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420" windowHeight="749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5" i="2" l="1" a="1"/>
  <c r="A5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A6" i="2" a="1"/>
  <c r="A6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A7" i="2" a="1"/>
  <c r="A7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A8" i="2" a="1"/>
  <c r="A8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A9" i="2" a="1"/>
  <c r="A9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A10" i="2" a="1"/>
  <c r="A10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A11" i="2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A29" i="2" a="1"/>
  <c r="A29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A30" i="2" a="1"/>
  <c r="A30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A31" i="2" a="1"/>
  <c r="A31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A32" i="2" a="1"/>
  <c r="A32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A33" i="2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A34" i="2" a="1"/>
  <c r="A34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A37" i="2" a="1"/>
  <c r="A37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A40" i="2" a="1"/>
  <c r="A40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A41" i="2" a="1"/>
  <c r="A41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A42" i="2" a="1"/>
  <c r="A42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G42" i="2" a="1"/>
  <c r="G42" i="2" s="1"/>
  <c r="A43" i="2" a="1"/>
  <c r="A43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 s="1"/>
  <c r="A44" i="2" a="1"/>
  <c r="A44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G44" i="2" a="1"/>
  <c r="G44" i="2" s="1"/>
  <c r="A45" i="2" a="1"/>
  <c r="A45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G45" i="2" a="1"/>
  <c r="G45" i="2" s="1"/>
  <c r="A46" i="2" a="1"/>
  <c r="A46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G46" i="2" a="1"/>
  <c r="G46" i="2" s="1"/>
  <c r="A47" i="2" a="1"/>
  <c r="A47" i="2" s="1"/>
  <c r="B47" i="2" a="1"/>
  <c r="B47" i="2" s="1"/>
  <c r="C47" i="2" a="1"/>
  <c r="C47" i="2" s="1"/>
  <c r="D47" i="2" a="1"/>
  <c r="D47" i="2" s="1"/>
  <c r="E47" i="2" a="1"/>
  <c r="E47" i="2" s="1"/>
  <c r="F47" i="2" a="1"/>
  <c r="F47" i="2" s="1"/>
  <c r="G47" i="2" a="1"/>
  <c r="G47" i="2" s="1"/>
  <c r="A48" i="2" a="1"/>
  <c r="A48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G48" i="2" a="1"/>
  <c r="G48" i="2" s="1"/>
  <c r="A49" i="2" a="1"/>
  <c r="A49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G49" i="2" a="1"/>
  <c r="G49" i="2" s="1"/>
  <c r="A50" i="2" a="1"/>
  <c r="A50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G50" i="2" a="1"/>
  <c r="G50" i="2" s="1"/>
  <c r="A51" i="2" a="1"/>
  <c r="A51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G51" i="2" a="1"/>
  <c r="G51" i="2" s="1"/>
  <c r="A52" i="2" a="1"/>
  <c r="A52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G52" i="2" a="1"/>
  <c r="G52" i="2" s="1"/>
  <c r="A53" i="2" a="1"/>
  <c r="A53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G53" i="2" a="1"/>
  <c r="G53" i="2" s="1"/>
  <c r="A54" i="2" a="1"/>
  <c r="A54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G54" i="2" a="1"/>
  <c r="G54" i="2" s="1"/>
  <c r="A55" i="2" a="1"/>
  <c r="A55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G55" i="2" a="1"/>
  <c r="G55" i="2" s="1"/>
  <c r="A56" i="2" a="1"/>
  <c r="A56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G56" i="2" a="1"/>
  <c r="G56" i="2" s="1"/>
  <c r="A57" i="2" a="1"/>
  <c r="A57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G57" i="2" a="1"/>
  <c r="G57" i="2" s="1"/>
  <c r="A58" i="2" a="1"/>
  <c r="A58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G58" i="2" a="1"/>
  <c r="G58" i="2" s="1"/>
  <c r="A59" i="2" a="1"/>
  <c r="A59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G59" i="2" a="1"/>
  <c r="G59" i="2" s="1"/>
  <c r="A60" i="2" a="1"/>
  <c r="A60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G60" i="2" a="1"/>
  <c r="G60" i="2" s="1"/>
  <c r="A61" i="2" a="1"/>
  <c r="A61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G61" i="2" a="1"/>
  <c r="G61" i="2" s="1"/>
  <c r="A62" i="2" a="1"/>
  <c r="A62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G62" i="2" a="1"/>
  <c r="G62" i="2" s="1"/>
  <c r="A63" i="2" a="1"/>
  <c r="A63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G63" i="2" a="1"/>
  <c r="G63" i="2" s="1"/>
  <c r="A64" i="2" a="1"/>
  <c r="A64" i="2" s="1"/>
  <c r="B64" i="2" a="1"/>
  <c r="B64" i="2" s="1"/>
  <c r="C64" i="2" a="1"/>
  <c r="C64" i="2" s="1"/>
  <c r="D64" i="2" a="1"/>
  <c r="D64" i="2" s="1"/>
  <c r="E64" i="2" a="1"/>
  <c r="E64" i="2" s="1"/>
  <c r="F64" i="2" a="1"/>
  <c r="F64" i="2" s="1"/>
  <c r="G64" i="2" a="1"/>
  <c r="G64" i="2" s="1"/>
  <c r="A65" i="2" a="1"/>
  <c r="A65" i="2" s="1"/>
  <c r="B65" i="2" a="1"/>
  <c r="B65" i="2" s="1"/>
  <c r="C65" i="2" a="1"/>
  <c r="C65" i="2" s="1"/>
  <c r="D65" i="2" a="1"/>
  <c r="D65" i="2" s="1"/>
  <c r="E65" i="2" a="1"/>
  <c r="E65" i="2" s="1"/>
  <c r="F65" i="2" a="1"/>
  <c r="F65" i="2" s="1"/>
  <c r="G65" i="2" a="1"/>
  <c r="G65" i="2" s="1"/>
  <c r="A66" i="2" a="1"/>
  <c r="A66" i="2" s="1"/>
  <c r="B66" i="2" a="1"/>
  <c r="B66" i="2" s="1"/>
  <c r="C66" i="2" a="1"/>
  <c r="C66" i="2" s="1"/>
  <c r="D66" i="2" a="1"/>
  <c r="D66" i="2" s="1"/>
  <c r="E66" i="2" a="1"/>
  <c r="E66" i="2" s="1"/>
  <c r="F66" i="2" a="1"/>
  <c r="F66" i="2" s="1"/>
  <c r="G66" i="2" a="1"/>
  <c r="G66" i="2" s="1"/>
  <c r="A67" i="2" a="1"/>
  <c r="A67" i="2" s="1"/>
  <c r="B67" i="2" a="1"/>
  <c r="B67" i="2" s="1"/>
  <c r="C67" i="2" a="1"/>
  <c r="C67" i="2" s="1"/>
  <c r="D67" i="2" a="1"/>
  <c r="D67" i="2" s="1"/>
  <c r="E67" i="2" a="1"/>
  <c r="E67" i="2" s="1"/>
  <c r="F67" i="2" a="1"/>
  <c r="F67" i="2" s="1"/>
  <c r="G67" i="2" a="1"/>
  <c r="G67" i="2" s="1"/>
  <c r="A68" i="2" a="1"/>
  <c r="A68" i="2" s="1"/>
  <c r="B68" i="2" a="1"/>
  <c r="B68" i="2" s="1"/>
  <c r="C68" i="2" a="1"/>
  <c r="C68" i="2" s="1"/>
  <c r="D68" i="2" a="1"/>
  <c r="D68" i="2" s="1"/>
  <c r="E68" i="2" a="1"/>
  <c r="E68" i="2" s="1"/>
  <c r="F68" i="2" a="1"/>
  <c r="F68" i="2" s="1"/>
  <c r="G68" i="2" a="1"/>
  <c r="G68" i="2" s="1"/>
  <c r="A69" i="2" a="1"/>
  <c r="A69" i="2" s="1"/>
  <c r="B69" i="2" a="1"/>
  <c r="B69" i="2" s="1"/>
  <c r="C69" i="2" a="1"/>
  <c r="C69" i="2" s="1"/>
  <c r="D69" i="2" a="1"/>
  <c r="D69" i="2" s="1"/>
  <c r="E69" i="2" a="1"/>
  <c r="E69" i="2" s="1"/>
  <c r="F69" i="2" a="1"/>
  <c r="F69" i="2" s="1"/>
  <c r="G69" i="2" a="1"/>
  <c r="G69" i="2" s="1"/>
  <c r="A70" i="2" a="1"/>
  <c r="A70" i="2" s="1"/>
  <c r="B70" i="2" a="1"/>
  <c r="B70" i="2" s="1"/>
  <c r="C70" i="2" a="1"/>
  <c r="C70" i="2" s="1"/>
  <c r="D70" i="2" a="1"/>
  <c r="D70" i="2" s="1"/>
  <c r="E70" i="2" a="1"/>
  <c r="E70" i="2" s="1"/>
  <c r="F70" i="2" a="1"/>
  <c r="F70" i="2" s="1"/>
  <c r="G70" i="2" a="1"/>
  <c r="G70" i="2" s="1"/>
  <c r="A71" i="2" a="1"/>
  <c r="A71" i="2" s="1"/>
  <c r="B71" i="2" a="1"/>
  <c r="B71" i="2" s="1"/>
  <c r="C71" i="2" a="1"/>
  <c r="C71" i="2" s="1"/>
  <c r="D71" i="2" a="1"/>
  <c r="D71" i="2" s="1"/>
  <c r="E71" i="2" a="1"/>
  <c r="E71" i="2" s="1"/>
  <c r="F71" i="2" a="1"/>
  <c r="F71" i="2" s="1"/>
  <c r="G71" i="2" a="1"/>
  <c r="G71" i="2" s="1"/>
  <c r="A72" i="2" a="1"/>
  <c r="A72" i="2" s="1"/>
  <c r="B72" i="2" a="1"/>
  <c r="B72" i="2" s="1"/>
  <c r="C72" i="2" a="1"/>
  <c r="C72" i="2" s="1"/>
  <c r="D72" i="2" a="1"/>
  <c r="D72" i="2" s="1"/>
  <c r="E72" i="2" a="1"/>
  <c r="E72" i="2" s="1"/>
  <c r="F72" i="2" a="1"/>
  <c r="F72" i="2" s="1"/>
  <c r="G72" i="2" a="1"/>
  <c r="G72" i="2" s="1"/>
  <c r="A73" i="2" a="1"/>
  <c r="A73" i="2" s="1"/>
  <c r="B73" i="2" a="1"/>
  <c r="B73" i="2" s="1"/>
  <c r="C73" i="2" a="1"/>
  <c r="C73" i="2" s="1"/>
  <c r="D73" i="2" a="1"/>
  <c r="D73" i="2" s="1"/>
  <c r="E73" i="2" a="1"/>
  <c r="E73" i="2" s="1"/>
  <c r="F73" i="2" a="1"/>
  <c r="F73" i="2" s="1"/>
  <c r="G73" i="2" a="1"/>
  <c r="G73" i="2" s="1"/>
  <c r="A74" i="2" a="1"/>
  <c r="A74" i="2" s="1"/>
  <c r="B74" i="2" a="1"/>
  <c r="B74" i="2" s="1"/>
  <c r="C74" i="2" a="1"/>
  <c r="C74" i="2" s="1"/>
  <c r="D74" i="2" a="1"/>
  <c r="D74" i="2" s="1"/>
  <c r="E74" i="2" a="1"/>
  <c r="E74" i="2" s="1"/>
  <c r="F74" i="2" a="1"/>
  <c r="F74" i="2" s="1"/>
  <c r="G74" i="2" a="1"/>
  <c r="G74" i="2" s="1"/>
  <c r="A75" i="2" a="1"/>
  <c r="A75" i="2" s="1"/>
  <c r="B75" i="2" a="1"/>
  <c r="B75" i="2" s="1"/>
  <c r="C75" i="2" a="1"/>
  <c r="C75" i="2" s="1"/>
  <c r="D75" i="2" a="1"/>
  <c r="D75" i="2" s="1"/>
  <c r="E75" i="2" a="1"/>
  <c r="E75" i="2" s="1"/>
  <c r="F75" i="2" a="1"/>
  <c r="F75" i="2" s="1"/>
  <c r="G75" i="2" a="1"/>
  <c r="G75" i="2" s="1"/>
  <c r="A76" i="2" a="1"/>
  <c r="A76" i="2" s="1"/>
  <c r="B76" i="2" a="1"/>
  <c r="B76" i="2" s="1"/>
  <c r="C76" i="2" a="1"/>
  <c r="C76" i="2" s="1"/>
  <c r="D76" i="2" a="1"/>
  <c r="D76" i="2" s="1"/>
  <c r="E76" i="2" a="1"/>
  <c r="E76" i="2" s="1"/>
  <c r="F76" i="2" a="1"/>
  <c r="F76" i="2" s="1"/>
  <c r="G76" i="2" a="1"/>
  <c r="G76" i="2" s="1"/>
  <c r="A77" i="2" a="1"/>
  <c r="A77" i="2" s="1"/>
  <c r="B77" i="2" a="1"/>
  <c r="B77" i="2" s="1"/>
  <c r="C77" i="2" a="1"/>
  <c r="C77" i="2" s="1"/>
  <c r="D77" i="2" a="1"/>
  <c r="D77" i="2" s="1"/>
  <c r="E77" i="2" a="1"/>
  <c r="E77" i="2" s="1"/>
  <c r="F77" i="2" a="1"/>
  <c r="F77" i="2" s="1"/>
  <c r="G77" i="2" a="1"/>
  <c r="G77" i="2" s="1"/>
  <c r="A78" i="2" a="1"/>
  <c r="A78" i="2" s="1"/>
  <c r="B78" i="2" a="1"/>
  <c r="B78" i="2" s="1"/>
  <c r="C78" i="2" a="1"/>
  <c r="C78" i="2" s="1"/>
  <c r="D78" i="2" a="1"/>
  <c r="D78" i="2" s="1"/>
  <c r="E78" i="2" a="1"/>
  <c r="E78" i="2" s="1"/>
  <c r="F78" i="2" a="1"/>
  <c r="F78" i="2" s="1"/>
  <c r="G78" i="2" a="1"/>
  <c r="G78" i="2" s="1"/>
  <c r="A79" i="2" a="1"/>
  <c r="A79" i="2" s="1"/>
  <c r="B79" i="2" a="1"/>
  <c r="B79" i="2" s="1"/>
  <c r="C79" i="2" a="1"/>
  <c r="C79" i="2" s="1"/>
  <c r="D79" i="2" a="1"/>
  <c r="D79" i="2" s="1"/>
  <c r="E79" i="2" a="1"/>
  <c r="E79" i="2" s="1"/>
  <c r="F79" i="2" a="1"/>
  <c r="F79" i="2" s="1"/>
  <c r="G79" i="2" a="1"/>
  <c r="G79" i="2" s="1"/>
  <c r="A80" i="2" a="1"/>
  <c r="A80" i="2" s="1"/>
  <c r="B80" i="2" a="1"/>
  <c r="B80" i="2" s="1"/>
  <c r="C80" i="2" a="1"/>
  <c r="C80" i="2" s="1"/>
  <c r="D80" i="2" a="1"/>
  <c r="D80" i="2" s="1"/>
  <c r="E80" i="2" a="1"/>
  <c r="E80" i="2" s="1"/>
  <c r="F80" i="2" a="1"/>
  <c r="F80" i="2" s="1"/>
  <c r="G80" i="2" a="1"/>
  <c r="G80" i="2" s="1"/>
  <c r="A81" i="2" a="1"/>
  <c r="A81" i="2" s="1"/>
  <c r="B81" i="2" a="1"/>
  <c r="B81" i="2" s="1"/>
  <c r="C81" i="2" a="1"/>
  <c r="C81" i="2" s="1"/>
  <c r="D81" i="2" a="1"/>
  <c r="D81" i="2" s="1"/>
  <c r="E81" i="2" a="1"/>
  <c r="E81" i="2" s="1"/>
  <c r="F81" i="2" a="1"/>
  <c r="F81" i="2" s="1"/>
  <c r="G81" i="2" a="1"/>
  <c r="G81" i="2" s="1"/>
  <c r="A82" i="2" a="1"/>
  <c r="A82" i="2" s="1"/>
  <c r="B82" i="2" a="1"/>
  <c r="B82" i="2" s="1"/>
  <c r="C82" i="2" a="1"/>
  <c r="C82" i="2" s="1"/>
  <c r="D82" i="2" a="1"/>
  <c r="D82" i="2" s="1"/>
  <c r="E82" i="2" a="1"/>
  <c r="E82" i="2" s="1"/>
  <c r="F82" i="2" a="1"/>
  <c r="F82" i="2" s="1"/>
  <c r="G82" i="2" a="1"/>
  <c r="G82" i="2" s="1"/>
  <c r="A83" i="2" a="1"/>
  <c r="A83" i="2" s="1"/>
  <c r="B83" i="2" a="1"/>
  <c r="B83" i="2" s="1"/>
  <c r="C83" i="2" a="1"/>
  <c r="C83" i="2" s="1"/>
  <c r="D83" i="2" a="1"/>
  <c r="D83" i="2" s="1"/>
  <c r="E83" i="2" a="1"/>
  <c r="E83" i="2" s="1"/>
  <c r="F83" i="2" a="1"/>
  <c r="F83" i="2" s="1"/>
  <c r="G83" i="2" a="1"/>
  <c r="G83" i="2" s="1"/>
  <c r="A84" i="2" a="1"/>
  <c r="A84" i="2" s="1"/>
  <c r="B84" i="2" a="1"/>
  <c r="B84" i="2" s="1"/>
  <c r="C84" i="2" a="1"/>
  <c r="C84" i="2" s="1"/>
  <c r="D84" i="2" a="1"/>
  <c r="D84" i="2" s="1"/>
  <c r="E84" i="2" a="1"/>
  <c r="E84" i="2" s="1"/>
  <c r="F84" i="2" a="1"/>
  <c r="F84" i="2" s="1"/>
  <c r="G84" i="2" a="1"/>
  <c r="G84" i="2" s="1"/>
  <c r="A85" i="2" a="1"/>
  <c r="A85" i="2" s="1"/>
  <c r="B85" i="2" a="1"/>
  <c r="B85" i="2" s="1"/>
  <c r="C85" i="2" a="1"/>
  <c r="C85" i="2" s="1"/>
  <c r="D85" i="2" a="1"/>
  <c r="D85" i="2" s="1"/>
  <c r="E85" i="2" a="1"/>
  <c r="E85" i="2" s="1"/>
  <c r="F85" i="2" a="1"/>
  <c r="F85" i="2" s="1"/>
  <c r="G85" i="2" a="1"/>
  <c r="G85" i="2" s="1"/>
  <c r="A86" i="2" a="1"/>
  <c r="A86" i="2" s="1"/>
  <c r="B86" i="2" a="1"/>
  <c r="B86" i="2" s="1"/>
  <c r="C86" i="2" a="1"/>
  <c r="C86" i="2" s="1"/>
  <c r="D86" i="2" a="1"/>
  <c r="D86" i="2" s="1"/>
  <c r="E86" i="2" a="1"/>
  <c r="E86" i="2" s="1"/>
  <c r="F86" i="2" a="1"/>
  <c r="F86" i="2" s="1"/>
  <c r="G86" i="2" a="1"/>
  <c r="G86" i="2" s="1"/>
  <c r="A87" i="2" a="1"/>
  <c r="A87" i="2" s="1"/>
  <c r="B87" i="2" a="1"/>
  <c r="B87" i="2" s="1"/>
  <c r="C87" i="2" a="1"/>
  <c r="C87" i="2" s="1"/>
  <c r="D87" i="2" a="1"/>
  <c r="D87" i="2" s="1"/>
  <c r="E87" i="2" a="1"/>
  <c r="E87" i="2" s="1"/>
  <c r="F87" i="2" a="1"/>
  <c r="F87" i="2" s="1"/>
  <c r="G87" i="2" a="1"/>
  <c r="G87" i="2" s="1"/>
  <c r="A88" i="2" a="1"/>
  <c r="A88" i="2" s="1"/>
  <c r="B88" i="2" a="1"/>
  <c r="B88" i="2" s="1"/>
  <c r="C88" i="2" a="1"/>
  <c r="C88" i="2" s="1"/>
  <c r="D88" i="2" a="1"/>
  <c r="D88" i="2" s="1"/>
  <c r="E88" i="2" a="1"/>
  <c r="E88" i="2" s="1"/>
  <c r="F88" i="2" a="1"/>
  <c r="F88" i="2" s="1"/>
  <c r="G88" i="2" a="1"/>
  <c r="G88" i="2" s="1"/>
  <c r="A89" i="2" a="1"/>
  <c r="A89" i="2" s="1"/>
  <c r="B89" i="2" a="1"/>
  <c r="B89" i="2" s="1"/>
  <c r="C89" i="2" a="1"/>
  <c r="C89" i="2" s="1"/>
  <c r="D89" i="2" a="1"/>
  <c r="D89" i="2" s="1"/>
  <c r="E89" i="2" a="1"/>
  <c r="E89" i="2" s="1"/>
  <c r="F89" i="2" a="1"/>
  <c r="F89" i="2" s="1"/>
  <c r="G89" i="2" a="1"/>
  <c r="G89" i="2" s="1"/>
  <c r="A90" i="2" a="1"/>
  <c r="A90" i="2" s="1"/>
  <c r="B90" i="2" a="1"/>
  <c r="B90" i="2" s="1"/>
  <c r="C90" i="2" a="1"/>
  <c r="C90" i="2" s="1"/>
  <c r="D90" i="2" a="1"/>
  <c r="D90" i="2" s="1"/>
  <c r="E90" i="2" a="1"/>
  <c r="E90" i="2" s="1"/>
  <c r="F90" i="2" a="1"/>
  <c r="F90" i="2" s="1"/>
  <c r="G90" i="2" a="1"/>
  <c r="G90" i="2" s="1"/>
  <c r="A91" i="2" a="1"/>
  <c r="A91" i="2" s="1"/>
  <c r="B91" i="2" a="1"/>
  <c r="B91" i="2" s="1"/>
  <c r="C91" i="2" a="1"/>
  <c r="C91" i="2" s="1"/>
  <c r="D91" i="2" a="1"/>
  <c r="D91" i="2" s="1"/>
  <c r="E91" i="2" a="1"/>
  <c r="E91" i="2" s="1"/>
  <c r="F91" i="2" a="1"/>
  <c r="F91" i="2" s="1"/>
  <c r="G91" i="2" a="1"/>
  <c r="G91" i="2" s="1"/>
  <c r="A92" i="2" a="1"/>
  <c r="A92" i="2" s="1"/>
  <c r="B92" i="2" a="1"/>
  <c r="B92" i="2" s="1"/>
  <c r="C92" i="2" a="1"/>
  <c r="C92" i="2" s="1"/>
  <c r="D92" i="2" a="1"/>
  <c r="D92" i="2" s="1"/>
  <c r="E92" i="2" a="1"/>
  <c r="E92" i="2" s="1"/>
  <c r="F92" i="2" a="1"/>
  <c r="F92" i="2" s="1"/>
  <c r="G92" i="2" a="1"/>
  <c r="G92" i="2" s="1"/>
  <c r="A93" i="2" a="1"/>
  <c r="A93" i="2" s="1"/>
  <c r="B93" i="2" a="1"/>
  <c r="B93" i="2" s="1"/>
  <c r="C93" i="2" a="1"/>
  <c r="C93" i="2" s="1"/>
  <c r="D93" i="2" a="1"/>
  <c r="D93" i="2" s="1"/>
  <c r="E93" i="2" a="1"/>
  <c r="E93" i="2" s="1"/>
  <c r="F93" i="2" a="1"/>
  <c r="F93" i="2" s="1"/>
  <c r="G93" i="2" a="1"/>
  <c r="G93" i="2" s="1"/>
  <c r="A94" i="2" a="1"/>
  <c r="A94" i="2" s="1"/>
  <c r="B94" i="2" a="1"/>
  <c r="B94" i="2" s="1"/>
  <c r="C94" i="2" a="1"/>
  <c r="C94" i="2" s="1"/>
  <c r="D94" i="2" a="1"/>
  <c r="D94" i="2" s="1"/>
  <c r="E94" i="2" a="1"/>
  <c r="E94" i="2" s="1"/>
  <c r="F94" i="2" a="1"/>
  <c r="F94" i="2" s="1"/>
  <c r="G94" i="2" a="1"/>
  <c r="G94" i="2" s="1"/>
  <c r="A95" i="2" a="1"/>
  <c r="A95" i="2" s="1"/>
  <c r="B95" i="2" a="1"/>
  <c r="B95" i="2" s="1"/>
  <c r="C95" i="2" a="1"/>
  <c r="C95" i="2" s="1"/>
  <c r="D95" i="2" a="1"/>
  <c r="D95" i="2" s="1"/>
  <c r="E95" i="2" a="1"/>
  <c r="E95" i="2" s="1"/>
  <c r="F95" i="2" a="1"/>
  <c r="F95" i="2" s="1"/>
  <c r="G95" i="2" a="1"/>
  <c r="G95" i="2" s="1"/>
  <c r="A96" i="2" a="1"/>
  <c r="A96" i="2" s="1"/>
  <c r="B96" i="2" a="1"/>
  <c r="B96" i="2" s="1"/>
  <c r="C96" i="2" a="1"/>
  <c r="C96" i="2" s="1"/>
  <c r="D96" i="2" a="1"/>
  <c r="D96" i="2" s="1"/>
  <c r="E96" i="2" a="1"/>
  <c r="E96" i="2" s="1"/>
  <c r="F96" i="2" a="1"/>
  <c r="F96" i="2" s="1"/>
  <c r="G96" i="2" a="1"/>
  <c r="G96" i="2" s="1"/>
  <c r="A97" i="2" a="1"/>
  <c r="A97" i="2" s="1"/>
  <c r="B97" i="2" a="1"/>
  <c r="B97" i="2" s="1"/>
  <c r="C97" i="2" a="1"/>
  <c r="C97" i="2" s="1"/>
  <c r="D97" i="2" a="1"/>
  <c r="D97" i="2" s="1"/>
  <c r="E97" i="2" a="1"/>
  <c r="E97" i="2" s="1"/>
  <c r="F97" i="2" a="1"/>
  <c r="F97" i="2" s="1"/>
  <c r="G97" i="2" a="1"/>
  <c r="G97" i="2" s="1"/>
  <c r="A98" i="2" a="1"/>
  <c r="A98" i="2" s="1"/>
  <c r="B98" i="2" a="1"/>
  <c r="B98" i="2" s="1"/>
  <c r="C98" i="2" a="1"/>
  <c r="C98" i="2" s="1"/>
  <c r="D98" i="2" a="1"/>
  <c r="D98" i="2" s="1"/>
  <c r="E98" i="2" a="1"/>
  <c r="E98" i="2" s="1"/>
  <c r="F98" i="2" a="1"/>
  <c r="F98" i="2" s="1"/>
  <c r="G98" i="2" a="1"/>
  <c r="G98" i="2" s="1"/>
  <c r="A99" i="2" a="1"/>
  <c r="A99" i="2" s="1"/>
  <c r="B99" i="2" a="1"/>
  <c r="B99" i="2" s="1"/>
  <c r="C99" i="2" a="1"/>
  <c r="C99" i="2" s="1"/>
  <c r="D99" i="2" a="1"/>
  <c r="D99" i="2" s="1"/>
  <c r="E99" i="2" a="1"/>
  <c r="E99" i="2" s="1"/>
  <c r="F99" i="2" a="1"/>
  <c r="F99" i="2" s="1"/>
  <c r="G99" i="2" a="1"/>
  <c r="G99" i="2" s="1"/>
  <c r="A100" i="2" a="1"/>
  <c r="A100" i="2" s="1"/>
  <c r="B100" i="2" a="1"/>
  <c r="B100" i="2" s="1"/>
  <c r="C100" i="2" a="1"/>
  <c r="C100" i="2" s="1"/>
  <c r="D100" i="2" a="1"/>
  <c r="D100" i="2" s="1"/>
  <c r="E100" i="2" a="1"/>
  <c r="E100" i="2" s="1"/>
  <c r="F100" i="2" a="1"/>
  <c r="F100" i="2" s="1"/>
  <c r="G100" i="2" a="1"/>
  <c r="G100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A4" i="2" a="1"/>
  <c r="A4" i="2" s="1"/>
</calcChain>
</file>

<file path=xl/sharedStrings.xml><?xml version="1.0" encoding="utf-8"?>
<sst xmlns="http://schemas.openxmlformats.org/spreadsheetml/2006/main" count="33" uniqueCount="21">
  <si>
    <t>الاسم</t>
  </si>
  <si>
    <t xml:space="preserve">المدرسة </t>
  </si>
  <si>
    <t xml:space="preserve">الصف </t>
  </si>
  <si>
    <t>عدد الطلاب</t>
  </si>
  <si>
    <t>المجموع</t>
  </si>
  <si>
    <t>اسم المعلم</t>
  </si>
  <si>
    <t>التقدير</t>
  </si>
  <si>
    <t>علي محمد علي امد</t>
  </si>
  <si>
    <t>جعفر محمد محمد</t>
  </si>
  <si>
    <t>خالد احمد احمد</t>
  </si>
  <si>
    <t>يوسف سعد سعد</t>
  </si>
  <si>
    <t xml:space="preserve">خالد على </t>
  </si>
  <si>
    <t>احمد منصور</t>
  </si>
  <si>
    <t>سعد الخالد</t>
  </si>
  <si>
    <t>نوره على</t>
  </si>
  <si>
    <t>ممتاز</t>
  </si>
  <si>
    <t>جيد جداً</t>
  </si>
  <si>
    <t>مقبول</t>
  </si>
  <si>
    <t>بدون المكرو</t>
  </si>
  <si>
    <t>ارغب بقل الذين تقديرهم ممتاز الى الشيت الاخربنفس مكونات الصف بدون الحذف من الشيت الاول</t>
  </si>
  <si>
    <t>اخترالدرجة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</si>
</sst>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5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inden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139700</xdr:rowOff>
    </xdr:from>
    <xdr:to>
      <xdr:col>8</xdr:col>
      <xdr:colOff>539750</xdr:colOff>
      <xdr:row>1</xdr:row>
      <xdr:rowOff>139700</xdr:rowOff>
    </xdr:to>
    <xdr:cxnSp macro="">
      <xdr:nvCxnSpPr>
        <xdr:cNvPr id="3" name="Straight Arrow Connector 2"/>
        <xdr:cNvCxnSpPr/>
      </xdr:nvCxnSpPr>
      <xdr:spPr>
        <a:xfrm flipH="1">
          <a:off x="9981888850" y="323850"/>
          <a:ext cx="103505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workbookViewId="0">
      <selection activeCell="G2" sqref="G2:G5"/>
    </sheetView>
  </sheetViews>
  <sheetFormatPr defaultRowHeight="14.5"/>
  <cols>
    <col min="1" max="1" width="24.90625" customWidth="1"/>
    <col min="6" max="6" width="15.90625" customWidth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6">
      <c r="A2" s="1" t="s">
        <v>7</v>
      </c>
      <c r="B2" s="1">
        <v>52</v>
      </c>
      <c r="C2" s="1">
        <v>3</v>
      </c>
      <c r="D2" s="1">
        <v>222</v>
      </c>
      <c r="E2" s="1">
        <v>102548</v>
      </c>
      <c r="F2" s="1" t="s">
        <v>11</v>
      </c>
      <c r="G2" s="1" t="s">
        <v>16</v>
      </c>
    </row>
    <row r="3" spans="1:16">
      <c r="A3" s="1" t="s">
        <v>8</v>
      </c>
      <c r="B3" s="1">
        <v>51</v>
      </c>
      <c r="C3" s="1">
        <v>2</v>
      </c>
      <c r="D3" s="1">
        <v>55</v>
      </c>
      <c r="E3" s="1">
        <v>115522</v>
      </c>
      <c r="F3" s="1" t="s">
        <v>12</v>
      </c>
      <c r="G3" s="1" t="s">
        <v>15</v>
      </c>
    </row>
    <row r="4" spans="1:16">
      <c r="A4" s="1" t="s">
        <v>9</v>
      </c>
      <c r="B4" s="1">
        <v>50</v>
      </c>
      <c r="C4" s="1">
        <v>3</v>
      </c>
      <c r="D4" s="1">
        <v>666</v>
      </c>
      <c r="E4" s="1">
        <v>25253</v>
      </c>
      <c r="F4" s="1" t="s">
        <v>13</v>
      </c>
      <c r="G4" s="1" t="s">
        <v>17</v>
      </c>
    </row>
    <row r="5" spans="1:16">
      <c r="A5" s="1" t="s">
        <v>10</v>
      </c>
      <c r="B5" s="1">
        <v>49</v>
      </c>
      <c r="C5" s="1">
        <v>1</v>
      </c>
      <c r="D5" s="1">
        <v>2222</v>
      </c>
      <c r="E5" s="1">
        <v>212121</v>
      </c>
      <c r="F5" s="1" t="s">
        <v>14</v>
      </c>
      <c r="G5" s="1" t="s">
        <v>15</v>
      </c>
    </row>
    <row r="13" spans="1:16" ht="19.5">
      <c r="H13" s="3" t="s">
        <v>19</v>
      </c>
      <c r="I13" s="4"/>
      <c r="J13" s="4"/>
      <c r="K13" s="4"/>
      <c r="L13" s="4"/>
      <c r="M13" s="4"/>
      <c r="N13" s="4"/>
      <c r="O13" s="4"/>
      <c r="P13" s="4"/>
    </row>
    <row r="14" spans="1:16" ht="19.5">
      <c r="H14" s="3" t="s">
        <v>18</v>
      </c>
      <c r="I14" s="4"/>
      <c r="J14" s="4"/>
      <c r="K14" s="4"/>
      <c r="L14" s="4"/>
      <c r="M14" s="4"/>
      <c r="N14" s="4"/>
      <c r="O14" s="4"/>
      <c r="P1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0"/>
  <sheetViews>
    <sheetView rightToLeft="1" tabSelected="1" workbookViewId="0">
      <selection activeCell="J5" sqref="J5"/>
    </sheetView>
  </sheetViews>
  <sheetFormatPr defaultRowHeight="14.5"/>
  <cols>
    <col min="1" max="1" width="27.08984375" customWidth="1"/>
    <col min="2" max="2" width="13.26953125" customWidth="1"/>
    <col min="3" max="3" width="13.36328125" customWidth="1"/>
    <col min="4" max="4" width="15.6328125" customWidth="1"/>
    <col min="5" max="5" width="12.26953125" customWidth="1"/>
    <col min="6" max="6" width="17.81640625" customWidth="1"/>
    <col min="7" max="7" width="15.81640625" customWidth="1"/>
    <col min="10" max="10" width="12" customWidth="1"/>
    <col min="14" max="14" width="0" hidden="1" customWidth="1"/>
  </cols>
  <sheetData>
    <row r="2" spans="1:14" ht="21">
      <c r="G2" s="8" t="s">
        <v>20</v>
      </c>
      <c r="J2" s="5" t="s">
        <v>16</v>
      </c>
      <c r="N2" s="1" t="s">
        <v>16</v>
      </c>
    </row>
    <row r="3" spans="1:14" ht="2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N3" s="1" t="s">
        <v>15</v>
      </c>
    </row>
    <row r="4" spans="1:14" ht="21">
      <c r="A4" s="7" t="str">
        <f t="array" ref="A4">IF(ROWS(A$1:A1)&gt;COUNTIF(ورقة1!$G$2:$G$100,$J$2),"",INDEX(ورقة1!A$2:A$100,SMALL(IF(ورقة1!$G$2:$G$100&lt;&gt;"",IF(ورقة1!$G$2:$G$100=$J$2,ROW(ورقة1!$G$2:$G$100)-ROW(ورقة1!$G$2)+1)),ROWS(A$1:A1))))</f>
        <v>علي محمد علي امد</v>
      </c>
      <c r="B4" s="7">
        <f t="array" ref="B4">IF(ROWS(B$1:B1)&gt;COUNTIF(ورقة1!$G$2:$G$100,$J$2),"",INDEX(ورقة1!B$2:B$100,SMALL(IF(ورقة1!$G$2:$G$100&lt;&gt;"",IF(ورقة1!$G$2:$G$100=$J$2,ROW(ورقة1!$G$2:$G$100)-ROW(ورقة1!$G$2)+1)),ROWS(B$1:B1))))</f>
        <v>52</v>
      </c>
      <c r="C4" s="7">
        <f t="array" ref="C4">IF(ROWS(C$1:C1)&gt;COUNTIF(ورقة1!$G$2:$G$100,$J$2),"",INDEX(ورقة1!C$2:C$100,SMALL(IF(ورقة1!$G$2:$G$100&lt;&gt;"",IF(ورقة1!$G$2:$G$100=$J$2,ROW(ورقة1!$G$2:$G$100)-ROW(ورقة1!$G$2)+1)),ROWS(C$1:C1))))</f>
        <v>3</v>
      </c>
      <c r="D4" s="7">
        <f t="array" ref="D4">IF(ROWS(D$1:D1)&gt;COUNTIF(ورقة1!$G$2:$G$100,$J$2),"",INDEX(ورقة1!D$2:D$100,SMALL(IF(ورقة1!$G$2:$G$100&lt;&gt;"",IF(ورقة1!$G$2:$G$100=$J$2,ROW(ورقة1!$G$2:$G$100)-ROW(ورقة1!$G$2)+1)),ROWS(D$1:D1))))</f>
        <v>222</v>
      </c>
      <c r="E4" s="7">
        <f t="array" ref="E4">IF(ROWS(E$1:E1)&gt;COUNTIF(ورقة1!$G$2:$G$100,$J$2),"",INDEX(ورقة1!E$2:E$100,SMALL(IF(ورقة1!$G$2:$G$100&lt;&gt;"",IF(ورقة1!$G$2:$G$100=$J$2,ROW(ورقة1!$G$2:$G$100)-ROW(ورقة1!$G$2)+1)),ROWS(E$1:E1))))</f>
        <v>102548</v>
      </c>
      <c r="F4" s="7" t="str">
        <f t="array" ref="F4">IF(ROWS(F$1:F1)&gt;COUNTIF(ورقة1!$G$2:$G$100,$J$2),"",INDEX(ورقة1!F$2:F$100,SMALL(IF(ورقة1!$G$2:$G$100&lt;&gt;"",IF(ورقة1!$G$2:$G$100=$J$2,ROW(ورقة1!$G$2:$G$100)-ROW(ورقة1!$G$2)+1)),ROWS(F$1:F1))))</f>
        <v xml:space="preserve">خالد على </v>
      </c>
      <c r="G4" s="7" t="str">
        <f t="array" ref="G4">IF(ROWS(G$1:G1)&gt;COUNTIF(ورقة1!$G$2:$G$100,$J$2),"",INDEX(ورقة1!G$2:G$100,SMALL(IF(ورقة1!$G$2:$G$100&lt;&gt;"",IF(ورقة1!$G$2:$G$100=$J$2,ROW(ورقة1!$G$2:$G$100)-ROW(ورقة1!$G$2)+1)),ROWS(G$1:G1))))</f>
        <v>جيد جداً</v>
      </c>
      <c r="N4" s="1" t="s">
        <v>17</v>
      </c>
    </row>
    <row r="5" spans="1:14" ht="21">
      <c r="A5" s="7" t="str">
        <f t="array" ref="A5">IF(ROWS(A$1:A2)&gt;COUNTIF(ورقة1!$G$2:$G$100,$J$2),"",INDEX(ورقة1!A$2:A$100,SMALL(IF(ورقة1!$G$2:$G$100&lt;&gt;"",IF(ورقة1!$G$2:$G$100=$J$2,ROW(ورقة1!$G$2:$G$100)-ROW(ورقة1!$G$2)+1)),ROWS(A$1:A2))))</f>
        <v/>
      </c>
      <c r="B5" s="7" t="str">
        <f t="array" ref="B5">IF(ROWS(B$1:B2)&gt;COUNTIF(ورقة1!$G$2:$G$100,$J$2),"",INDEX(ورقة1!B$2:B$100,SMALL(IF(ورقة1!$G$2:$G$100&lt;&gt;"",IF(ورقة1!$G$2:$G$100=$J$2,ROW(ورقة1!$G$2:$G$100)-ROW(ورقة1!$G$2)+1)),ROWS(B$1:B2))))</f>
        <v/>
      </c>
      <c r="C5" s="7" t="str">
        <f t="array" ref="C5">IF(ROWS(C$1:C2)&gt;COUNTIF(ورقة1!$G$2:$G$100,$J$2),"",INDEX(ورقة1!C$2:C$100,SMALL(IF(ورقة1!$G$2:$G$100&lt;&gt;"",IF(ورقة1!$G$2:$G$100=$J$2,ROW(ورقة1!$G$2:$G$100)-ROW(ورقة1!$G$2)+1)),ROWS(C$1:C2))))</f>
        <v/>
      </c>
      <c r="D5" s="7" t="str">
        <f t="array" ref="D5">IF(ROWS(D$1:D2)&gt;COUNTIF(ورقة1!$G$2:$G$100,$J$2),"",INDEX(ورقة1!D$2:D$100,SMALL(IF(ورقة1!$G$2:$G$100&lt;&gt;"",IF(ورقة1!$G$2:$G$100=$J$2,ROW(ورقة1!$G$2:$G$100)-ROW(ورقة1!$G$2)+1)),ROWS(D$1:D2))))</f>
        <v/>
      </c>
      <c r="E5" s="7" t="str">
        <f t="array" ref="E5">IF(ROWS(E$1:E2)&gt;COUNTIF(ورقة1!$G$2:$G$100,$J$2),"",INDEX(ورقة1!E$2:E$100,SMALL(IF(ورقة1!$G$2:$G$100&lt;&gt;"",IF(ورقة1!$G$2:$G$100=$J$2,ROW(ورقة1!$G$2:$G$100)-ROW(ورقة1!$G$2)+1)),ROWS(E$1:E2))))</f>
        <v/>
      </c>
      <c r="F5" s="7" t="str">
        <f t="array" ref="F5">IF(ROWS(F$1:F2)&gt;COUNTIF(ورقة1!$G$2:$G$100,$J$2),"",INDEX(ورقة1!F$2:F$100,SMALL(IF(ورقة1!$G$2:$G$100&lt;&gt;"",IF(ورقة1!$G$2:$G$100=$J$2,ROW(ورقة1!$G$2:$G$100)-ROW(ورقة1!$G$2)+1)),ROWS(F$1:F2))))</f>
        <v/>
      </c>
      <c r="G5" s="7" t="str">
        <f t="array" ref="G5">IF(ROWS(G$1:G2)&gt;COUNTIF(ورقة1!$G$2:$G$100,$J$2),"",INDEX(ورقة1!G$2:G$100,SMALL(IF(ورقة1!$G$2:$G$100&lt;&gt;"",IF(ورقة1!$G$2:$G$100=$J$2,ROW(ورقة1!$G$2:$G$100)-ROW(ورقة1!$G$2)+1)),ROWS(G$1:G2))))</f>
        <v/>
      </c>
      <c r="N5" s="1"/>
    </row>
    <row r="6" spans="1:14" ht="21">
      <c r="A6" s="7" t="str">
        <f t="array" ref="A6">IF(ROWS(A$1:A3)&gt;COUNTIF(ورقة1!$G$2:$G$100,$J$2),"",INDEX(ورقة1!A$2:A$100,SMALL(IF(ورقة1!$G$2:$G$100&lt;&gt;"",IF(ورقة1!$G$2:$G$100=$J$2,ROW(ورقة1!$G$2:$G$100)-ROW(ورقة1!$G$2)+1)),ROWS(A$1:A3))))</f>
        <v/>
      </c>
      <c r="B6" s="7" t="str">
        <f t="array" ref="B6">IF(ROWS(B$1:B3)&gt;COUNTIF(ورقة1!$G$2:$G$100,$J$2),"",INDEX(ورقة1!B$2:B$100,SMALL(IF(ورقة1!$G$2:$G$100&lt;&gt;"",IF(ورقة1!$G$2:$G$100=$J$2,ROW(ورقة1!$G$2:$G$100)-ROW(ورقة1!$G$2)+1)),ROWS(B$1:B3))))</f>
        <v/>
      </c>
      <c r="C6" s="7" t="str">
        <f t="array" ref="C6">IF(ROWS(C$1:C3)&gt;COUNTIF(ورقة1!$G$2:$G$100,$J$2),"",INDEX(ورقة1!C$2:C$100,SMALL(IF(ورقة1!$G$2:$G$100&lt;&gt;"",IF(ورقة1!$G$2:$G$100=$J$2,ROW(ورقة1!$G$2:$G$100)-ROW(ورقة1!$G$2)+1)),ROWS(C$1:C3))))</f>
        <v/>
      </c>
      <c r="D6" s="7" t="str">
        <f t="array" ref="D6">IF(ROWS(D$1:D3)&gt;COUNTIF(ورقة1!$G$2:$G$100,$J$2),"",INDEX(ورقة1!D$2:D$100,SMALL(IF(ورقة1!$G$2:$G$100&lt;&gt;"",IF(ورقة1!$G$2:$G$100=$J$2,ROW(ورقة1!$G$2:$G$100)-ROW(ورقة1!$G$2)+1)),ROWS(D$1:D3))))</f>
        <v/>
      </c>
      <c r="E6" s="7" t="str">
        <f t="array" ref="E6">IF(ROWS(E$1:E3)&gt;COUNTIF(ورقة1!$G$2:$G$100,$J$2),"",INDEX(ورقة1!E$2:E$100,SMALL(IF(ورقة1!$G$2:$G$100&lt;&gt;"",IF(ورقة1!$G$2:$G$100=$J$2,ROW(ورقة1!$G$2:$G$100)-ROW(ورقة1!$G$2)+1)),ROWS(E$1:E3))))</f>
        <v/>
      </c>
      <c r="F6" s="7" t="str">
        <f t="array" ref="F6">IF(ROWS(F$1:F3)&gt;COUNTIF(ورقة1!$G$2:$G$100,$J$2),"",INDEX(ورقة1!F$2:F$100,SMALL(IF(ورقة1!$G$2:$G$100&lt;&gt;"",IF(ورقة1!$G$2:$G$100=$J$2,ROW(ورقة1!$G$2:$G$100)-ROW(ورقة1!$G$2)+1)),ROWS(F$1:F3))))</f>
        <v/>
      </c>
      <c r="G6" s="7" t="str">
        <f t="array" ref="G6">IF(ROWS(G$1:G3)&gt;COUNTIF(ورقة1!$G$2:$G$100,$J$2),"",INDEX(ورقة1!G$2:G$100,SMALL(IF(ورقة1!$G$2:$G$100&lt;&gt;"",IF(ورقة1!$G$2:$G$100=$J$2,ROW(ورقة1!$G$2:$G$100)-ROW(ورقة1!$G$2)+1)),ROWS(G$1:G3))))</f>
        <v/>
      </c>
    </row>
    <row r="7" spans="1:14" ht="21">
      <c r="A7" s="7" t="str">
        <f t="array" ref="A7">IF(ROWS(A$1:A4)&gt;COUNTIF(ورقة1!$G$2:$G$100,$J$2),"",INDEX(ورقة1!A$2:A$100,SMALL(IF(ورقة1!$G$2:$G$100&lt;&gt;"",IF(ورقة1!$G$2:$G$100=$J$2,ROW(ورقة1!$G$2:$G$100)-ROW(ورقة1!$G$2)+1)),ROWS(A$1:A4))))</f>
        <v/>
      </c>
      <c r="B7" s="7" t="str">
        <f t="array" ref="B7">IF(ROWS(B$1:B4)&gt;COUNTIF(ورقة1!$G$2:$G$100,$J$2),"",INDEX(ورقة1!B$2:B$100,SMALL(IF(ورقة1!$G$2:$G$100&lt;&gt;"",IF(ورقة1!$G$2:$G$100=$J$2,ROW(ورقة1!$G$2:$G$100)-ROW(ورقة1!$G$2)+1)),ROWS(B$1:B4))))</f>
        <v/>
      </c>
      <c r="C7" s="7" t="str">
        <f t="array" ref="C7">IF(ROWS(C$1:C4)&gt;COUNTIF(ورقة1!$G$2:$G$100,$J$2),"",INDEX(ورقة1!C$2:C$100,SMALL(IF(ورقة1!$G$2:$G$100&lt;&gt;"",IF(ورقة1!$G$2:$G$100=$J$2,ROW(ورقة1!$G$2:$G$100)-ROW(ورقة1!$G$2)+1)),ROWS(C$1:C4))))</f>
        <v/>
      </c>
      <c r="D7" s="7" t="str">
        <f t="array" ref="D7">IF(ROWS(D$1:D4)&gt;COUNTIF(ورقة1!$G$2:$G$100,$J$2),"",INDEX(ورقة1!D$2:D$100,SMALL(IF(ورقة1!$G$2:$G$100&lt;&gt;"",IF(ورقة1!$G$2:$G$100=$J$2,ROW(ورقة1!$G$2:$G$100)-ROW(ورقة1!$G$2)+1)),ROWS(D$1:D4))))</f>
        <v/>
      </c>
      <c r="E7" s="7" t="str">
        <f t="array" ref="E7">IF(ROWS(E$1:E4)&gt;COUNTIF(ورقة1!$G$2:$G$100,$J$2),"",INDEX(ورقة1!E$2:E$100,SMALL(IF(ورقة1!$G$2:$G$100&lt;&gt;"",IF(ورقة1!$G$2:$G$100=$J$2,ROW(ورقة1!$G$2:$G$100)-ROW(ورقة1!$G$2)+1)),ROWS(E$1:E4))))</f>
        <v/>
      </c>
      <c r="F7" s="7" t="str">
        <f t="array" ref="F7">IF(ROWS(F$1:F4)&gt;COUNTIF(ورقة1!$G$2:$G$100,$J$2),"",INDEX(ورقة1!F$2:F$100,SMALL(IF(ورقة1!$G$2:$G$100&lt;&gt;"",IF(ورقة1!$G$2:$G$100=$J$2,ROW(ورقة1!$G$2:$G$100)-ROW(ورقة1!$G$2)+1)),ROWS(F$1:F4))))</f>
        <v/>
      </c>
      <c r="G7" s="7" t="str">
        <f t="array" ref="G7">IF(ROWS(G$1:G4)&gt;COUNTIF(ورقة1!$G$2:$G$100,$J$2),"",INDEX(ورقة1!G$2:G$100,SMALL(IF(ورقة1!$G$2:$G$100&lt;&gt;"",IF(ورقة1!$G$2:$G$100=$J$2,ROW(ورقة1!$G$2:$G$100)-ROW(ورقة1!$G$2)+1)),ROWS(G$1:G4))))</f>
        <v/>
      </c>
    </row>
    <row r="8" spans="1:14" ht="21">
      <c r="A8" s="7" t="str">
        <f t="array" ref="A8">IF(ROWS(A$1:A5)&gt;COUNTIF(ورقة1!$G$2:$G$100,$J$2),"",INDEX(ورقة1!A$2:A$100,SMALL(IF(ورقة1!$G$2:$G$100&lt;&gt;"",IF(ورقة1!$G$2:$G$100=$J$2,ROW(ورقة1!$G$2:$G$100)-ROW(ورقة1!$G$2)+1)),ROWS(A$1:A5))))</f>
        <v/>
      </c>
      <c r="B8" s="7" t="str">
        <f t="array" ref="B8">IF(ROWS(B$1:B5)&gt;COUNTIF(ورقة1!$G$2:$G$100,$J$2),"",INDEX(ورقة1!B$2:B$100,SMALL(IF(ورقة1!$G$2:$G$100&lt;&gt;"",IF(ورقة1!$G$2:$G$100=$J$2,ROW(ورقة1!$G$2:$G$100)-ROW(ورقة1!$G$2)+1)),ROWS(B$1:B5))))</f>
        <v/>
      </c>
      <c r="C8" s="7" t="str">
        <f t="array" ref="C8">IF(ROWS(C$1:C5)&gt;COUNTIF(ورقة1!$G$2:$G$100,$J$2),"",INDEX(ورقة1!C$2:C$100,SMALL(IF(ورقة1!$G$2:$G$100&lt;&gt;"",IF(ورقة1!$G$2:$G$100=$J$2,ROW(ورقة1!$G$2:$G$100)-ROW(ورقة1!$G$2)+1)),ROWS(C$1:C5))))</f>
        <v/>
      </c>
      <c r="D8" s="7" t="str">
        <f t="array" ref="D8">IF(ROWS(D$1:D5)&gt;COUNTIF(ورقة1!$G$2:$G$100,$J$2),"",INDEX(ورقة1!D$2:D$100,SMALL(IF(ورقة1!$G$2:$G$100&lt;&gt;"",IF(ورقة1!$G$2:$G$100=$J$2,ROW(ورقة1!$G$2:$G$100)-ROW(ورقة1!$G$2)+1)),ROWS(D$1:D5))))</f>
        <v/>
      </c>
      <c r="E8" s="7" t="str">
        <f t="array" ref="E8">IF(ROWS(E$1:E5)&gt;COUNTIF(ورقة1!$G$2:$G$100,$J$2),"",INDEX(ورقة1!E$2:E$100,SMALL(IF(ورقة1!$G$2:$G$100&lt;&gt;"",IF(ورقة1!$G$2:$G$100=$J$2,ROW(ورقة1!$G$2:$G$100)-ROW(ورقة1!$G$2)+1)),ROWS(E$1:E5))))</f>
        <v/>
      </c>
      <c r="F8" s="7" t="str">
        <f t="array" ref="F8">IF(ROWS(F$1:F5)&gt;COUNTIF(ورقة1!$G$2:$G$100,$J$2),"",INDEX(ورقة1!F$2:F$100,SMALL(IF(ورقة1!$G$2:$G$100&lt;&gt;"",IF(ورقة1!$G$2:$G$100=$J$2,ROW(ورقة1!$G$2:$G$100)-ROW(ورقة1!$G$2)+1)),ROWS(F$1:F5))))</f>
        <v/>
      </c>
      <c r="G8" s="7" t="str">
        <f t="array" ref="G8">IF(ROWS(G$1:G5)&gt;COUNTIF(ورقة1!$G$2:$G$100,$J$2),"",INDEX(ورقة1!G$2:G$100,SMALL(IF(ورقة1!$G$2:$G$100&lt;&gt;"",IF(ورقة1!$G$2:$G$100=$J$2,ROW(ورقة1!$G$2:$G$100)-ROW(ورقة1!$G$2)+1)),ROWS(G$1:G5))))</f>
        <v/>
      </c>
    </row>
    <row r="9" spans="1:14" ht="21">
      <c r="A9" s="7" t="str">
        <f t="array" ref="A9">IF(ROWS(A$1:A6)&gt;COUNTIF(ورقة1!$G$2:$G$100,$J$2),"",INDEX(ورقة1!A$2:A$100,SMALL(IF(ورقة1!$G$2:$G$100&lt;&gt;"",IF(ورقة1!$G$2:$G$100=$J$2,ROW(ورقة1!$G$2:$G$100)-ROW(ورقة1!$G$2)+1)),ROWS(A$1:A6))))</f>
        <v/>
      </c>
      <c r="B9" s="7" t="str">
        <f t="array" ref="B9">IF(ROWS(B$1:B6)&gt;COUNTIF(ورقة1!$G$2:$G$100,$J$2),"",INDEX(ورقة1!B$2:B$100,SMALL(IF(ورقة1!$G$2:$G$100&lt;&gt;"",IF(ورقة1!$G$2:$G$100=$J$2,ROW(ورقة1!$G$2:$G$100)-ROW(ورقة1!$G$2)+1)),ROWS(B$1:B6))))</f>
        <v/>
      </c>
      <c r="C9" s="7" t="str">
        <f t="array" ref="C9">IF(ROWS(C$1:C6)&gt;COUNTIF(ورقة1!$G$2:$G$100,$J$2),"",INDEX(ورقة1!C$2:C$100,SMALL(IF(ورقة1!$G$2:$G$100&lt;&gt;"",IF(ورقة1!$G$2:$G$100=$J$2,ROW(ورقة1!$G$2:$G$100)-ROW(ورقة1!$G$2)+1)),ROWS(C$1:C6))))</f>
        <v/>
      </c>
      <c r="D9" s="7" t="str">
        <f t="array" ref="D9">IF(ROWS(D$1:D6)&gt;COUNTIF(ورقة1!$G$2:$G$100,$J$2),"",INDEX(ورقة1!D$2:D$100,SMALL(IF(ورقة1!$G$2:$G$100&lt;&gt;"",IF(ورقة1!$G$2:$G$100=$J$2,ROW(ورقة1!$G$2:$G$100)-ROW(ورقة1!$G$2)+1)),ROWS(D$1:D6))))</f>
        <v/>
      </c>
      <c r="E9" s="7" t="str">
        <f t="array" ref="E9">IF(ROWS(E$1:E6)&gt;COUNTIF(ورقة1!$G$2:$G$100,$J$2),"",INDEX(ورقة1!E$2:E$100,SMALL(IF(ورقة1!$G$2:$G$100&lt;&gt;"",IF(ورقة1!$G$2:$G$100=$J$2,ROW(ورقة1!$G$2:$G$100)-ROW(ورقة1!$G$2)+1)),ROWS(E$1:E6))))</f>
        <v/>
      </c>
      <c r="F9" s="7" t="str">
        <f t="array" ref="F9">IF(ROWS(F$1:F6)&gt;COUNTIF(ورقة1!$G$2:$G$100,$J$2),"",INDEX(ورقة1!F$2:F$100,SMALL(IF(ورقة1!$G$2:$G$100&lt;&gt;"",IF(ورقة1!$G$2:$G$100=$J$2,ROW(ورقة1!$G$2:$G$100)-ROW(ورقة1!$G$2)+1)),ROWS(F$1:F6))))</f>
        <v/>
      </c>
      <c r="G9" s="7" t="str">
        <f t="array" ref="G9">IF(ROWS(G$1:G6)&gt;COUNTIF(ورقة1!$G$2:$G$100,$J$2),"",INDEX(ورقة1!G$2:G$100,SMALL(IF(ورقة1!$G$2:$G$100&lt;&gt;"",IF(ورقة1!$G$2:$G$100=$J$2,ROW(ورقة1!$G$2:$G$100)-ROW(ورقة1!$G$2)+1)),ROWS(G$1:G6))))</f>
        <v/>
      </c>
    </row>
    <row r="10" spans="1:14" ht="21">
      <c r="A10" s="7" t="str">
        <f t="array" ref="A10">IF(ROWS(A$1:A7)&gt;COUNTIF(ورقة1!$G$2:$G$100,$J$2),"",INDEX(ورقة1!A$2:A$100,SMALL(IF(ورقة1!$G$2:$G$100&lt;&gt;"",IF(ورقة1!$G$2:$G$100=$J$2,ROW(ورقة1!$G$2:$G$100)-ROW(ورقة1!$G$2)+1)),ROWS(A$1:A7))))</f>
        <v/>
      </c>
      <c r="B10" s="7" t="str">
        <f t="array" ref="B10">IF(ROWS(B$1:B7)&gt;COUNTIF(ورقة1!$G$2:$G$100,$J$2),"",INDEX(ورقة1!B$2:B$100,SMALL(IF(ورقة1!$G$2:$G$100&lt;&gt;"",IF(ورقة1!$G$2:$G$100=$J$2,ROW(ورقة1!$G$2:$G$100)-ROW(ورقة1!$G$2)+1)),ROWS(B$1:B7))))</f>
        <v/>
      </c>
      <c r="C10" s="7" t="str">
        <f t="array" ref="C10">IF(ROWS(C$1:C7)&gt;COUNTIF(ورقة1!$G$2:$G$100,$J$2),"",INDEX(ورقة1!C$2:C$100,SMALL(IF(ورقة1!$G$2:$G$100&lt;&gt;"",IF(ورقة1!$G$2:$G$100=$J$2,ROW(ورقة1!$G$2:$G$100)-ROW(ورقة1!$G$2)+1)),ROWS(C$1:C7))))</f>
        <v/>
      </c>
      <c r="D10" s="7" t="str">
        <f t="array" ref="D10">IF(ROWS(D$1:D7)&gt;COUNTIF(ورقة1!$G$2:$G$100,$J$2),"",INDEX(ورقة1!D$2:D$100,SMALL(IF(ورقة1!$G$2:$G$100&lt;&gt;"",IF(ورقة1!$G$2:$G$100=$J$2,ROW(ورقة1!$G$2:$G$100)-ROW(ورقة1!$G$2)+1)),ROWS(D$1:D7))))</f>
        <v/>
      </c>
      <c r="E10" s="7" t="str">
        <f t="array" ref="E10">IF(ROWS(E$1:E7)&gt;COUNTIF(ورقة1!$G$2:$G$100,$J$2),"",INDEX(ورقة1!E$2:E$100,SMALL(IF(ورقة1!$G$2:$G$100&lt;&gt;"",IF(ورقة1!$G$2:$G$100=$J$2,ROW(ورقة1!$G$2:$G$100)-ROW(ورقة1!$G$2)+1)),ROWS(E$1:E7))))</f>
        <v/>
      </c>
      <c r="F10" s="7" t="str">
        <f t="array" ref="F10">IF(ROWS(F$1:F7)&gt;COUNTIF(ورقة1!$G$2:$G$100,$J$2),"",INDEX(ورقة1!F$2:F$100,SMALL(IF(ورقة1!$G$2:$G$100&lt;&gt;"",IF(ورقة1!$G$2:$G$100=$J$2,ROW(ورقة1!$G$2:$G$100)-ROW(ورقة1!$G$2)+1)),ROWS(F$1:F7))))</f>
        <v/>
      </c>
      <c r="G10" s="7" t="str">
        <f t="array" ref="G10">IF(ROWS(G$1:G7)&gt;COUNTIF(ورقة1!$G$2:$G$100,$J$2),"",INDEX(ورقة1!G$2:G$100,SMALL(IF(ورقة1!$G$2:$G$100&lt;&gt;"",IF(ورقة1!$G$2:$G$100=$J$2,ROW(ورقة1!$G$2:$G$100)-ROW(ورقة1!$G$2)+1)),ROWS(G$1:G7))))</f>
        <v/>
      </c>
    </row>
    <row r="11" spans="1:14" ht="21">
      <c r="A11" s="7" t="str">
        <f t="array" ref="A11">IF(ROWS(A$1:A8)&gt;COUNTIF(ورقة1!$G$2:$G$100,$J$2),"",INDEX(ورقة1!A$2:A$100,SMALL(IF(ورقة1!$G$2:$G$100&lt;&gt;"",IF(ورقة1!$G$2:$G$100=$J$2,ROW(ورقة1!$G$2:$G$100)-ROW(ورقة1!$G$2)+1)),ROWS(A$1:A8))))</f>
        <v/>
      </c>
      <c r="B11" s="7" t="str">
        <f t="array" ref="B11">IF(ROWS(B$1:B8)&gt;COUNTIF(ورقة1!$G$2:$G$100,$J$2),"",INDEX(ورقة1!B$2:B$100,SMALL(IF(ورقة1!$G$2:$G$100&lt;&gt;"",IF(ورقة1!$G$2:$G$100=$J$2,ROW(ورقة1!$G$2:$G$100)-ROW(ورقة1!$G$2)+1)),ROWS(B$1:B8))))</f>
        <v/>
      </c>
      <c r="C11" s="7" t="str">
        <f t="array" ref="C11">IF(ROWS(C$1:C8)&gt;COUNTIF(ورقة1!$G$2:$G$100,$J$2),"",INDEX(ورقة1!C$2:C$100,SMALL(IF(ورقة1!$G$2:$G$100&lt;&gt;"",IF(ورقة1!$G$2:$G$100=$J$2,ROW(ورقة1!$G$2:$G$100)-ROW(ورقة1!$G$2)+1)),ROWS(C$1:C8))))</f>
        <v/>
      </c>
      <c r="D11" s="7" t="str">
        <f t="array" ref="D11">IF(ROWS(D$1:D8)&gt;COUNTIF(ورقة1!$G$2:$G$100,$J$2),"",INDEX(ورقة1!D$2:D$100,SMALL(IF(ورقة1!$G$2:$G$100&lt;&gt;"",IF(ورقة1!$G$2:$G$100=$J$2,ROW(ورقة1!$G$2:$G$100)-ROW(ورقة1!$G$2)+1)),ROWS(D$1:D8))))</f>
        <v/>
      </c>
      <c r="E11" s="7" t="str">
        <f t="array" ref="E11">IF(ROWS(E$1:E8)&gt;COUNTIF(ورقة1!$G$2:$G$100,$J$2),"",INDEX(ورقة1!E$2:E$100,SMALL(IF(ورقة1!$G$2:$G$100&lt;&gt;"",IF(ورقة1!$G$2:$G$100=$J$2,ROW(ورقة1!$G$2:$G$100)-ROW(ورقة1!$G$2)+1)),ROWS(E$1:E8))))</f>
        <v/>
      </c>
      <c r="F11" s="7" t="str">
        <f t="array" ref="F11">IF(ROWS(F$1:F8)&gt;COUNTIF(ورقة1!$G$2:$G$100,$J$2),"",INDEX(ورقة1!F$2:F$100,SMALL(IF(ورقة1!$G$2:$G$100&lt;&gt;"",IF(ورقة1!$G$2:$G$100=$J$2,ROW(ورقة1!$G$2:$G$100)-ROW(ورقة1!$G$2)+1)),ROWS(F$1:F8))))</f>
        <v/>
      </c>
      <c r="G11" s="7" t="str">
        <f t="array" ref="G11">IF(ROWS(G$1:G8)&gt;COUNTIF(ورقة1!$G$2:$G$100,$J$2),"",INDEX(ورقة1!G$2:G$100,SMALL(IF(ورقة1!$G$2:$G$100&lt;&gt;"",IF(ورقة1!$G$2:$G$100=$J$2,ROW(ورقة1!$G$2:$G$100)-ROW(ورقة1!$G$2)+1)),ROWS(G$1:G8))))</f>
        <v/>
      </c>
    </row>
    <row r="12" spans="1:14" ht="21">
      <c r="A12" s="7" t="str">
        <f t="array" ref="A12">IF(ROWS(A$1:A9)&gt;COUNTIF(ورقة1!$G$2:$G$100,$J$2),"",INDEX(ورقة1!A$2:A$100,SMALL(IF(ورقة1!$G$2:$G$100&lt;&gt;"",IF(ورقة1!$G$2:$G$100=$J$2,ROW(ورقة1!$G$2:$G$100)-ROW(ورقة1!$G$2)+1)),ROWS(A$1:A9))))</f>
        <v/>
      </c>
      <c r="B12" s="7" t="str">
        <f t="array" ref="B12">IF(ROWS(B$1:B9)&gt;COUNTIF(ورقة1!$G$2:$G$100,$J$2),"",INDEX(ورقة1!B$2:B$100,SMALL(IF(ورقة1!$G$2:$G$100&lt;&gt;"",IF(ورقة1!$G$2:$G$100=$J$2,ROW(ورقة1!$G$2:$G$100)-ROW(ورقة1!$G$2)+1)),ROWS(B$1:B9))))</f>
        <v/>
      </c>
      <c r="C12" s="7" t="str">
        <f t="array" ref="C12">IF(ROWS(C$1:C9)&gt;COUNTIF(ورقة1!$G$2:$G$100,$J$2),"",INDEX(ورقة1!C$2:C$100,SMALL(IF(ورقة1!$G$2:$G$100&lt;&gt;"",IF(ورقة1!$G$2:$G$100=$J$2,ROW(ورقة1!$G$2:$G$100)-ROW(ورقة1!$G$2)+1)),ROWS(C$1:C9))))</f>
        <v/>
      </c>
      <c r="D12" s="7" t="str">
        <f t="array" ref="D12">IF(ROWS(D$1:D9)&gt;COUNTIF(ورقة1!$G$2:$G$100,$J$2),"",INDEX(ورقة1!D$2:D$100,SMALL(IF(ورقة1!$G$2:$G$100&lt;&gt;"",IF(ورقة1!$G$2:$G$100=$J$2,ROW(ورقة1!$G$2:$G$100)-ROW(ورقة1!$G$2)+1)),ROWS(D$1:D9))))</f>
        <v/>
      </c>
      <c r="E12" s="7" t="str">
        <f t="array" ref="E12">IF(ROWS(E$1:E9)&gt;COUNTIF(ورقة1!$G$2:$G$100,$J$2),"",INDEX(ورقة1!E$2:E$100,SMALL(IF(ورقة1!$G$2:$G$100&lt;&gt;"",IF(ورقة1!$G$2:$G$100=$J$2,ROW(ورقة1!$G$2:$G$100)-ROW(ورقة1!$G$2)+1)),ROWS(E$1:E9))))</f>
        <v/>
      </c>
      <c r="F12" s="7" t="str">
        <f t="array" ref="F12">IF(ROWS(F$1:F9)&gt;COUNTIF(ورقة1!$G$2:$G$100,$J$2),"",INDEX(ورقة1!F$2:F$100,SMALL(IF(ورقة1!$G$2:$G$100&lt;&gt;"",IF(ورقة1!$G$2:$G$100=$J$2,ROW(ورقة1!$G$2:$G$100)-ROW(ورقة1!$G$2)+1)),ROWS(F$1:F9))))</f>
        <v/>
      </c>
      <c r="G12" s="7" t="str">
        <f t="array" ref="G12">IF(ROWS(G$1:G9)&gt;COUNTIF(ورقة1!$G$2:$G$100,$J$2),"",INDEX(ورقة1!G$2:G$100,SMALL(IF(ورقة1!$G$2:$G$100&lt;&gt;"",IF(ورقة1!$G$2:$G$100=$J$2,ROW(ورقة1!$G$2:$G$100)-ROW(ورقة1!$G$2)+1)),ROWS(G$1:G9))))</f>
        <v/>
      </c>
    </row>
    <row r="13" spans="1:14" ht="21">
      <c r="A13" s="7" t="str">
        <f t="array" ref="A13">IF(ROWS(A$1:A10)&gt;COUNTIF(ورقة1!$G$2:$G$100,$J$2),"",INDEX(ورقة1!A$2:A$100,SMALL(IF(ورقة1!$G$2:$G$100&lt;&gt;"",IF(ورقة1!$G$2:$G$100=$J$2,ROW(ورقة1!$G$2:$G$100)-ROW(ورقة1!$G$2)+1)),ROWS(A$1:A10))))</f>
        <v/>
      </c>
      <c r="B13" s="7" t="str">
        <f t="array" ref="B13">IF(ROWS(B$1:B10)&gt;COUNTIF(ورقة1!$G$2:$G$100,$J$2),"",INDEX(ورقة1!B$2:B$100,SMALL(IF(ورقة1!$G$2:$G$100&lt;&gt;"",IF(ورقة1!$G$2:$G$100=$J$2,ROW(ورقة1!$G$2:$G$100)-ROW(ورقة1!$G$2)+1)),ROWS(B$1:B10))))</f>
        <v/>
      </c>
      <c r="C13" s="7" t="str">
        <f t="array" ref="C13">IF(ROWS(C$1:C10)&gt;COUNTIF(ورقة1!$G$2:$G$100,$J$2),"",INDEX(ورقة1!C$2:C$100,SMALL(IF(ورقة1!$G$2:$G$100&lt;&gt;"",IF(ورقة1!$G$2:$G$100=$J$2,ROW(ورقة1!$G$2:$G$100)-ROW(ورقة1!$G$2)+1)),ROWS(C$1:C10))))</f>
        <v/>
      </c>
      <c r="D13" s="7" t="str">
        <f t="array" ref="D13">IF(ROWS(D$1:D10)&gt;COUNTIF(ورقة1!$G$2:$G$100,$J$2),"",INDEX(ورقة1!D$2:D$100,SMALL(IF(ورقة1!$G$2:$G$100&lt;&gt;"",IF(ورقة1!$G$2:$G$100=$J$2,ROW(ورقة1!$G$2:$G$100)-ROW(ورقة1!$G$2)+1)),ROWS(D$1:D10))))</f>
        <v/>
      </c>
      <c r="E13" s="7" t="str">
        <f t="array" ref="E13">IF(ROWS(E$1:E10)&gt;COUNTIF(ورقة1!$G$2:$G$100,$J$2),"",INDEX(ورقة1!E$2:E$100,SMALL(IF(ورقة1!$G$2:$G$100&lt;&gt;"",IF(ورقة1!$G$2:$G$100=$J$2,ROW(ورقة1!$G$2:$G$100)-ROW(ورقة1!$G$2)+1)),ROWS(E$1:E10))))</f>
        <v/>
      </c>
      <c r="F13" s="7" t="str">
        <f t="array" ref="F13">IF(ROWS(F$1:F10)&gt;COUNTIF(ورقة1!$G$2:$G$100,$J$2),"",INDEX(ورقة1!F$2:F$100,SMALL(IF(ورقة1!$G$2:$G$100&lt;&gt;"",IF(ورقة1!$G$2:$G$100=$J$2,ROW(ورقة1!$G$2:$G$100)-ROW(ورقة1!$G$2)+1)),ROWS(F$1:F10))))</f>
        <v/>
      </c>
      <c r="G13" s="7" t="str">
        <f t="array" ref="G13">IF(ROWS(G$1:G10)&gt;COUNTIF(ورقة1!$G$2:$G$100,$J$2),"",INDEX(ورقة1!G$2:G$100,SMALL(IF(ورقة1!$G$2:$G$100&lt;&gt;"",IF(ورقة1!$G$2:$G$100=$J$2,ROW(ورقة1!$G$2:$G$100)-ROW(ورقة1!$G$2)+1)),ROWS(G$1:G10))))</f>
        <v/>
      </c>
    </row>
    <row r="14" spans="1:14" ht="21">
      <c r="A14" s="7" t="str">
        <f t="array" ref="A14">IF(ROWS(A$1:A11)&gt;COUNTIF(ورقة1!$G$2:$G$100,$J$2),"",INDEX(ورقة1!A$2:A$100,SMALL(IF(ورقة1!$G$2:$G$100&lt;&gt;"",IF(ورقة1!$G$2:$G$100=$J$2,ROW(ورقة1!$G$2:$G$100)-ROW(ورقة1!$G$2)+1)),ROWS(A$1:A11))))</f>
        <v/>
      </c>
      <c r="B14" s="7" t="str">
        <f t="array" ref="B14">IF(ROWS(B$1:B11)&gt;COUNTIF(ورقة1!$G$2:$G$100,$J$2),"",INDEX(ورقة1!B$2:B$100,SMALL(IF(ورقة1!$G$2:$G$100&lt;&gt;"",IF(ورقة1!$G$2:$G$100=$J$2,ROW(ورقة1!$G$2:$G$100)-ROW(ورقة1!$G$2)+1)),ROWS(B$1:B11))))</f>
        <v/>
      </c>
      <c r="C14" s="7" t="str">
        <f t="array" ref="C14">IF(ROWS(C$1:C11)&gt;COUNTIF(ورقة1!$G$2:$G$100,$J$2),"",INDEX(ورقة1!C$2:C$100,SMALL(IF(ورقة1!$G$2:$G$100&lt;&gt;"",IF(ورقة1!$G$2:$G$100=$J$2,ROW(ورقة1!$G$2:$G$100)-ROW(ورقة1!$G$2)+1)),ROWS(C$1:C11))))</f>
        <v/>
      </c>
      <c r="D14" s="7" t="str">
        <f t="array" ref="D14">IF(ROWS(D$1:D11)&gt;COUNTIF(ورقة1!$G$2:$G$100,$J$2),"",INDEX(ورقة1!D$2:D$100,SMALL(IF(ورقة1!$G$2:$G$100&lt;&gt;"",IF(ورقة1!$G$2:$G$100=$J$2,ROW(ورقة1!$G$2:$G$100)-ROW(ورقة1!$G$2)+1)),ROWS(D$1:D11))))</f>
        <v/>
      </c>
      <c r="E14" s="7" t="str">
        <f t="array" ref="E14">IF(ROWS(E$1:E11)&gt;COUNTIF(ورقة1!$G$2:$G$100,$J$2),"",INDEX(ورقة1!E$2:E$100,SMALL(IF(ورقة1!$G$2:$G$100&lt;&gt;"",IF(ورقة1!$G$2:$G$100=$J$2,ROW(ورقة1!$G$2:$G$100)-ROW(ورقة1!$G$2)+1)),ROWS(E$1:E11))))</f>
        <v/>
      </c>
      <c r="F14" s="7" t="str">
        <f t="array" ref="F14">IF(ROWS(F$1:F11)&gt;COUNTIF(ورقة1!$G$2:$G$100,$J$2),"",INDEX(ورقة1!F$2:F$100,SMALL(IF(ورقة1!$G$2:$G$100&lt;&gt;"",IF(ورقة1!$G$2:$G$100=$J$2,ROW(ورقة1!$G$2:$G$100)-ROW(ورقة1!$G$2)+1)),ROWS(F$1:F11))))</f>
        <v/>
      </c>
      <c r="G14" s="7" t="str">
        <f t="array" ref="G14">IF(ROWS(G$1:G11)&gt;COUNTIF(ورقة1!$G$2:$G$100,$J$2),"",INDEX(ورقة1!G$2:G$100,SMALL(IF(ورقة1!$G$2:$G$100&lt;&gt;"",IF(ورقة1!$G$2:$G$100=$J$2,ROW(ورقة1!$G$2:$G$100)-ROW(ورقة1!$G$2)+1)),ROWS(G$1:G11))))</f>
        <v/>
      </c>
    </row>
    <row r="15" spans="1:14" ht="21">
      <c r="A15" s="7" t="str">
        <f t="array" ref="A15">IF(ROWS(A$1:A12)&gt;COUNTIF(ورقة1!$G$2:$G$100,$J$2),"",INDEX(ورقة1!A$2:A$100,SMALL(IF(ورقة1!$G$2:$G$100&lt;&gt;"",IF(ورقة1!$G$2:$G$100=$J$2,ROW(ورقة1!$G$2:$G$100)-ROW(ورقة1!$G$2)+1)),ROWS(A$1:A12))))</f>
        <v/>
      </c>
      <c r="B15" s="7" t="str">
        <f t="array" ref="B15">IF(ROWS(B$1:B12)&gt;COUNTIF(ورقة1!$G$2:$G$100,$J$2),"",INDEX(ورقة1!B$2:B$100,SMALL(IF(ورقة1!$G$2:$G$100&lt;&gt;"",IF(ورقة1!$G$2:$G$100=$J$2,ROW(ورقة1!$G$2:$G$100)-ROW(ورقة1!$G$2)+1)),ROWS(B$1:B12))))</f>
        <v/>
      </c>
      <c r="C15" s="7" t="str">
        <f t="array" ref="C15">IF(ROWS(C$1:C12)&gt;COUNTIF(ورقة1!$G$2:$G$100,$J$2),"",INDEX(ورقة1!C$2:C$100,SMALL(IF(ورقة1!$G$2:$G$100&lt;&gt;"",IF(ورقة1!$G$2:$G$100=$J$2,ROW(ورقة1!$G$2:$G$100)-ROW(ورقة1!$G$2)+1)),ROWS(C$1:C12))))</f>
        <v/>
      </c>
      <c r="D15" s="7" t="str">
        <f t="array" ref="D15">IF(ROWS(D$1:D12)&gt;COUNTIF(ورقة1!$G$2:$G$100,$J$2),"",INDEX(ورقة1!D$2:D$100,SMALL(IF(ورقة1!$G$2:$G$100&lt;&gt;"",IF(ورقة1!$G$2:$G$100=$J$2,ROW(ورقة1!$G$2:$G$100)-ROW(ورقة1!$G$2)+1)),ROWS(D$1:D12))))</f>
        <v/>
      </c>
      <c r="E15" s="7" t="str">
        <f t="array" ref="E15">IF(ROWS(E$1:E12)&gt;COUNTIF(ورقة1!$G$2:$G$100,$J$2),"",INDEX(ورقة1!E$2:E$100,SMALL(IF(ورقة1!$G$2:$G$100&lt;&gt;"",IF(ورقة1!$G$2:$G$100=$J$2,ROW(ورقة1!$G$2:$G$100)-ROW(ورقة1!$G$2)+1)),ROWS(E$1:E12))))</f>
        <v/>
      </c>
      <c r="F15" s="7" t="str">
        <f t="array" ref="F15">IF(ROWS(F$1:F12)&gt;COUNTIF(ورقة1!$G$2:$G$100,$J$2),"",INDEX(ورقة1!F$2:F$100,SMALL(IF(ورقة1!$G$2:$G$100&lt;&gt;"",IF(ورقة1!$G$2:$G$100=$J$2,ROW(ورقة1!$G$2:$G$100)-ROW(ورقة1!$G$2)+1)),ROWS(F$1:F12))))</f>
        <v/>
      </c>
      <c r="G15" s="7" t="str">
        <f t="array" ref="G15">IF(ROWS(G$1:G12)&gt;COUNTIF(ورقة1!$G$2:$G$100,$J$2),"",INDEX(ورقة1!G$2:G$100,SMALL(IF(ورقة1!$G$2:$G$100&lt;&gt;"",IF(ورقة1!$G$2:$G$100=$J$2,ROW(ورقة1!$G$2:$G$100)-ROW(ورقة1!$G$2)+1)),ROWS(G$1:G12))))</f>
        <v/>
      </c>
    </row>
    <row r="16" spans="1:14" ht="21">
      <c r="A16" s="7" t="str">
        <f t="array" ref="A16">IF(ROWS(A$1:A13)&gt;COUNTIF(ورقة1!$G$2:$G$100,$J$2),"",INDEX(ورقة1!A$2:A$100,SMALL(IF(ورقة1!$G$2:$G$100&lt;&gt;"",IF(ورقة1!$G$2:$G$100=$J$2,ROW(ورقة1!$G$2:$G$100)-ROW(ورقة1!$G$2)+1)),ROWS(A$1:A13))))</f>
        <v/>
      </c>
      <c r="B16" s="7" t="str">
        <f t="array" ref="B16">IF(ROWS(B$1:B13)&gt;COUNTIF(ورقة1!$G$2:$G$100,$J$2),"",INDEX(ورقة1!B$2:B$100,SMALL(IF(ورقة1!$G$2:$G$100&lt;&gt;"",IF(ورقة1!$G$2:$G$100=$J$2,ROW(ورقة1!$G$2:$G$100)-ROW(ورقة1!$G$2)+1)),ROWS(B$1:B13))))</f>
        <v/>
      </c>
      <c r="C16" s="7" t="str">
        <f t="array" ref="C16">IF(ROWS(C$1:C13)&gt;COUNTIF(ورقة1!$G$2:$G$100,$J$2),"",INDEX(ورقة1!C$2:C$100,SMALL(IF(ورقة1!$G$2:$G$100&lt;&gt;"",IF(ورقة1!$G$2:$G$100=$J$2,ROW(ورقة1!$G$2:$G$100)-ROW(ورقة1!$G$2)+1)),ROWS(C$1:C13))))</f>
        <v/>
      </c>
      <c r="D16" s="7" t="str">
        <f t="array" ref="D16">IF(ROWS(D$1:D13)&gt;COUNTIF(ورقة1!$G$2:$G$100,$J$2),"",INDEX(ورقة1!D$2:D$100,SMALL(IF(ورقة1!$G$2:$G$100&lt;&gt;"",IF(ورقة1!$G$2:$G$100=$J$2,ROW(ورقة1!$G$2:$G$100)-ROW(ورقة1!$G$2)+1)),ROWS(D$1:D13))))</f>
        <v/>
      </c>
      <c r="E16" s="7" t="str">
        <f t="array" ref="E16">IF(ROWS(E$1:E13)&gt;COUNTIF(ورقة1!$G$2:$G$100,$J$2),"",INDEX(ورقة1!E$2:E$100,SMALL(IF(ورقة1!$G$2:$G$100&lt;&gt;"",IF(ورقة1!$G$2:$G$100=$J$2,ROW(ورقة1!$G$2:$G$100)-ROW(ورقة1!$G$2)+1)),ROWS(E$1:E13))))</f>
        <v/>
      </c>
      <c r="F16" s="7" t="str">
        <f t="array" ref="F16">IF(ROWS(F$1:F13)&gt;COUNTIF(ورقة1!$G$2:$G$100,$J$2),"",INDEX(ورقة1!F$2:F$100,SMALL(IF(ورقة1!$G$2:$G$100&lt;&gt;"",IF(ورقة1!$G$2:$G$100=$J$2,ROW(ورقة1!$G$2:$G$100)-ROW(ورقة1!$G$2)+1)),ROWS(F$1:F13))))</f>
        <v/>
      </c>
      <c r="G16" s="7" t="str">
        <f t="array" ref="G16">IF(ROWS(G$1:G13)&gt;COUNTIF(ورقة1!$G$2:$G$100,$J$2),"",INDEX(ورقة1!G$2:G$100,SMALL(IF(ورقة1!$G$2:$G$100&lt;&gt;"",IF(ورقة1!$G$2:$G$100=$J$2,ROW(ورقة1!$G$2:$G$100)-ROW(ورقة1!$G$2)+1)),ROWS(G$1:G13))))</f>
        <v/>
      </c>
    </row>
    <row r="17" spans="1:7" ht="21">
      <c r="A17" s="7" t="str">
        <f t="array" ref="A17">IF(ROWS(A$1:A14)&gt;COUNTIF(ورقة1!$G$2:$G$100,$J$2),"",INDEX(ورقة1!A$2:A$100,SMALL(IF(ورقة1!$G$2:$G$100&lt;&gt;"",IF(ورقة1!$G$2:$G$100=$J$2,ROW(ورقة1!$G$2:$G$100)-ROW(ورقة1!$G$2)+1)),ROWS(A$1:A14))))</f>
        <v/>
      </c>
      <c r="B17" s="7" t="str">
        <f t="array" ref="B17">IF(ROWS(B$1:B14)&gt;COUNTIF(ورقة1!$G$2:$G$100,$J$2),"",INDEX(ورقة1!B$2:B$100,SMALL(IF(ورقة1!$G$2:$G$100&lt;&gt;"",IF(ورقة1!$G$2:$G$100=$J$2,ROW(ورقة1!$G$2:$G$100)-ROW(ورقة1!$G$2)+1)),ROWS(B$1:B14))))</f>
        <v/>
      </c>
      <c r="C17" s="7" t="str">
        <f t="array" ref="C17">IF(ROWS(C$1:C14)&gt;COUNTIF(ورقة1!$G$2:$G$100,$J$2),"",INDEX(ورقة1!C$2:C$100,SMALL(IF(ورقة1!$G$2:$G$100&lt;&gt;"",IF(ورقة1!$G$2:$G$100=$J$2,ROW(ورقة1!$G$2:$G$100)-ROW(ورقة1!$G$2)+1)),ROWS(C$1:C14))))</f>
        <v/>
      </c>
      <c r="D17" s="7" t="str">
        <f t="array" ref="D17">IF(ROWS(D$1:D14)&gt;COUNTIF(ورقة1!$G$2:$G$100,$J$2),"",INDEX(ورقة1!D$2:D$100,SMALL(IF(ورقة1!$G$2:$G$100&lt;&gt;"",IF(ورقة1!$G$2:$G$100=$J$2,ROW(ورقة1!$G$2:$G$100)-ROW(ورقة1!$G$2)+1)),ROWS(D$1:D14))))</f>
        <v/>
      </c>
      <c r="E17" s="7" t="str">
        <f t="array" ref="E17">IF(ROWS(E$1:E14)&gt;COUNTIF(ورقة1!$G$2:$G$100,$J$2),"",INDEX(ورقة1!E$2:E$100,SMALL(IF(ورقة1!$G$2:$G$100&lt;&gt;"",IF(ورقة1!$G$2:$G$100=$J$2,ROW(ورقة1!$G$2:$G$100)-ROW(ورقة1!$G$2)+1)),ROWS(E$1:E14))))</f>
        <v/>
      </c>
      <c r="F17" s="7" t="str">
        <f t="array" ref="F17">IF(ROWS(F$1:F14)&gt;COUNTIF(ورقة1!$G$2:$G$100,$J$2),"",INDEX(ورقة1!F$2:F$100,SMALL(IF(ورقة1!$G$2:$G$100&lt;&gt;"",IF(ورقة1!$G$2:$G$100=$J$2,ROW(ورقة1!$G$2:$G$100)-ROW(ورقة1!$G$2)+1)),ROWS(F$1:F14))))</f>
        <v/>
      </c>
      <c r="G17" s="7" t="str">
        <f t="array" ref="G17">IF(ROWS(G$1:G14)&gt;COUNTIF(ورقة1!$G$2:$G$100,$J$2),"",INDEX(ورقة1!G$2:G$100,SMALL(IF(ورقة1!$G$2:$G$100&lt;&gt;"",IF(ورقة1!$G$2:$G$100=$J$2,ROW(ورقة1!$G$2:$G$100)-ROW(ورقة1!$G$2)+1)),ROWS(G$1:G14))))</f>
        <v/>
      </c>
    </row>
    <row r="18" spans="1:7" ht="21">
      <c r="A18" s="7" t="str">
        <f t="array" ref="A18">IF(ROWS(A$1:A15)&gt;COUNTIF(ورقة1!$G$2:$G$100,$J$2),"",INDEX(ورقة1!A$2:A$100,SMALL(IF(ورقة1!$G$2:$G$100&lt;&gt;"",IF(ورقة1!$G$2:$G$100=$J$2,ROW(ورقة1!$G$2:$G$100)-ROW(ورقة1!$G$2)+1)),ROWS(A$1:A15))))</f>
        <v/>
      </c>
      <c r="B18" s="7" t="str">
        <f t="array" ref="B18">IF(ROWS(B$1:B15)&gt;COUNTIF(ورقة1!$G$2:$G$100,$J$2),"",INDEX(ورقة1!B$2:B$100,SMALL(IF(ورقة1!$G$2:$G$100&lt;&gt;"",IF(ورقة1!$G$2:$G$100=$J$2,ROW(ورقة1!$G$2:$G$100)-ROW(ورقة1!$G$2)+1)),ROWS(B$1:B15))))</f>
        <v/>
      </c>
      <c r="C18" s="7" t="str">
        <f t="array" ref="C18">IF(ROWS(C$1:C15)&gt;COUNTIF(ورقة1!$G$2:$G$100,$J$2),"",INDEX(ورقة1!C$2:C$100,SMALL(IF(ورقة1!$G$2:$G$100&lt;&gt;"",IF(ورقة1!$G$2:$G$100=$J$2,ROW(ورقة1!$G$2:$G$100)-ROW(ورقة1!$G$2)+1)),ROWS(C$1:C15))))</f>
        <v/>
      </c>
      <c r="D18" s="7" t="str">
        <f t="array" ref="D18">IF(ROWS(D$1:D15)&gt;COUNTIF(ورقة1!$G$2:$G$100,$J$2),"",INDEX(ورقة1!D$2:D$100,SMALL(IF(ورقة1!$G$2:$G$100&lt;&gt;"",IF(ورقة1!$G$2:$G$100=$J$2,ROW(ورقة1!$G$2:$G$100)-ROW(ورقة1!$G$2)+1)),ROWS(D$1:D15))))</f>
        <v/>
      </c>
      <c r="E18" s="7" t="str">
        <f t="array" ref="E18">IF(ROWS(E$1:E15)&gt;COUNTIF(ورقة1!$G$2:$G$100,$J$2),"",INDEX(ورقة1!E$2:E$100,SMALL(IF(ورقة1!$G$2:$G$100&lt;&gt;"",IF(ورقة1!$G$2:$G$100=$J$2,ROW(ورقة1!$G$2:$G$100)-ROW(ورقة1!$G$2)+1)),ROWS(E$1:E15))))</f>
        <v/>
      </c>
      <c r="F18" s="7" t="str">
        <f t="array" ref="F18">IF(ROWS(F$1:F15)&gt;COUNTIF(ورقة1!$G$2:$G$100,$J$2),"",INDEX(ورقة1!F$2:F$100,SMALL(IF(ورقة1!$G$2:$G$100&lt;&gt;"",IF(ورقة1!$G$2:$G$100=$J$2,ROW(ورقة1!$G$2:$G$100)-ROW(ورقة1!$G$2)+1)),ROWS(F$1:F15))))</f>
        <v/>
      </c>
      <c r="G18" s="7" t="str">
        <f t="array" ref="G18">IF(ROWS(G$1:G15)&gt;COUNTIF(ورقة1!$G$2:$G$100,$J$2),"",INDEX(ورقة1!G$2:G$100,SMALL(IF(ورقة1!$G$2:$G$100&lt;&gt;"",IF(ورقة1!$G$2:$G$100=$J$2,ROW(ورقة1!$G$2:$G$100)-ROW(ورقة1!$G$2)+1)),ROWS(G$1:G15))))</f>
        <v/>
      </c>
    </row>
    <row r="19" spans="1:7" ht="21">
      <c r="A19" s="7" t="str">
        <f t="array" ref="A19">IF(ROWS(A$1:A16)&gt;COUNTIF(ورقة1!$G$2:$G$100,$J$2),"",INDEX(ورقة1!A$2:A$100,SMALL(IF(ورقة1!$G$2:$G$100&lt;&gt;"",IF(ورقة1!$G$2:$G$100=$J$2,ROW(ورقة1!$G$2:$G$100)-ROW(ورقة1!$G$2)+1)),ROWS(A$1:A16))))</f>
        <v/>
      </c>
      <c r="B19" s="7" t="str">
        <f t="array" ref="B19">IF(ROWS(B$1:B16)&gt;COUNTIF(ورقة1!$G$2:$G$100,$J$2),"",INDEX(ورقة1!B$2:B$100,SMALL(IF(ورقة1!$G$2:$G$100&lt;&gt;"",IF(ورقة1!$G$2:$G$100=$J$2,ROW(ورقة1!$G$2:$G$100)-ROW(ورقة1!$G$2)+1)),ROWS(B$1:B16))))</f>
        <v/>
      </c>
      <c r="C19" s="7" t="str">
        <f t="array" ref="C19">IF(ROWS(C$1:C16)&gt;COUNTIF(ورقة1!$G$2:$G$100,$J$2),"",INDEX(ورقة1!C$2:C$100,SMALL(IF(ورقة1!$G$2:$G$100&lt;&gt;"",IF(ورقة1!$G$2:$G$100=$J$2,ROW(ورقة1!$G$2:$G$100)-ROW(ورقة1!$G$2)+1)),ROWS(C$1:C16))))</f>
        <v/>
      </c>
      <c r="D19" s="7" t="str">
        <f t="array" ref="D19">IF(ROWS(D$1:D16)&gt;COUNTIF(ورقة1!$G$2:$G$100,$J$2),"",INDEX(ورقة1!D$2:D$100,SMALL(IF(ورقة1!$G$2:$G$100&lt;&gt;"",IF(ورقة1!$G$2:$G$100=$J$2,ROW(ورقة1!$G$2:$G$100)-ROW(ورقة1!$G$2)+1)),ROWS(D$1:D16))))</f>
        <v/>
      </c>
      <c r="E19" s="7" t="str">
        <f t="array" ref="E19">IF(ROWS(E$1:E16)&gt;COUNTIF(ورقة1!$G$2:$G$100,$J$2),"",INDEX(ورقة1!E$2:E$100,SMALL(IF(ورقة1!$G$2:$G$100&lt;&gt;"",IF(ورقة1!$G$2:$G$100=$J$2,ROW(ورقة1!$G$2:$G$100)-ROW(ورقة1!$G$2)+1)),ROWS(E$1:E16))))</f>
        <v/>
      </c>
      <c r="F19" s="7" t="str">
        <f t="array" ref="F19">IF(ROWS(F$1:F16)&gt;COUNTIF(ورقة1!$G$2:$G$100,$J$2),"",INDEX(ورقة1!F$2:F$100,SMALL(IF(ورقة1!$G$2:$G$100&lt;&gt;"",IF(ورقة1!$G$2:$G$100=$J$2,ROW(ورقة1!$G$2:$G$100)-ROW(ورقة1!$G$2)+1)),ROWS(F$1:F16))))</f>
        <v/>
      </c>
      <c r="G19" s="7" t="str">
        <f t="array" ref="G19">IF(ROWS(G$1:G16)&gt;COUNTIF(ورقة1!$G$2:$G$100,$J$2),"",INDEX(ورقة1!G$2:G$100,SMALL(IF(ورقة1!$G$2:$G$100&lt;&gt;"",IF(ورقة1!$G$2:$G$100=$J$2,ROW(ورقة1!$G$2:$G$100)-ROW(ورقة1!$G$2)+1)),ROWS(G$1:G16))))</f>
        <v/>
      </c>
    </row>
    <row r="20" spans="1:7" ht="21">
      <c r="A20" s="7" t="str">
        <f t="array" ref="A20">IF(ROWS(A$1:A17)&gt;COUNTIF(ورقة1!$G$2:$G$100,$J$2),"",INDEX(ورقة1!A$2:A$100,SMALL(IF(ورقة1!$G$2:$G$100&lt;&gt;"",IF(ورقة1!$G$2:$G$100=$J$2,ROW(ورقة1!$G$2:$G$100)-ROW(ورقة1!$G$2)+1)),ROWS(A$1:A17))))</f>
        <v/>
      </c>
      <c r="B20" s="7" t="str">
        <f t="array" ref="B20">IF(ROWS(B$1:B17)&gt;COUNTIF(ورقة1!$G$2:$G$100,$J$2),"",INDEX(ورقة1!B$2:B$100,SMALL(IF(ورقة1!$G$2:$G$100&lt;&gt;"",IF(ورقة1!$G$2:$G$100=$J$2,ROW(ورقة1!$G$2:$G$100)-ROW(ورقة1!$G$2)+1)),ROWS(B$1:B17))))</f>
        <v/>
      </c>
      <c r="C20" s="7" t="str">
        <f t="array" ref="C20">IF(ROWS(C$1:C17)&gt;COUNTIF(ورقة1!$G$2:$G$100,$J$2),"",INDEX(ورقة1!C$2:C$100,SMALL(IF(ورقة1!$G$2:$G$100&lt;&gt;"",IF(ورقة1!$G$2:$G$100=$J$2,ROW(ورقة1!$G$2:$G$100)-ROW(ورقة1!$G$2)+1)),ROWS(C$1:C17))))</f>
        <v/>
      </c>
      <c r="D20" s="7" t="str">
        <f t="array" ref="D20">IF(ROWS(D$1:D17)&gt;COUNTIF(ورقة1!$G$2:$G$100,$J$2),"",INDEX(ورقة1!D$2:D$100,SMALL(IF(ورقة1!$G$2:$G$100&lt;&gt;"",IF(ورقة1!$G$2:$G$100=$J$2,ROW(ورقة1!$G$2:$G$100)-ROW(ورقة1!$G$2)+1)),ROWS(D$1:D17))))</f>
        <v/>
      </c>
      <c r="E20" s="7" t="str">
        <f t="array" ref="E20">IF(ROWS(E$1:E17)&gt;COUNTIF(ورقة1!$G$2:$G$100,$J$2),"",INDEX(ورقة1!E$2:E$100,SMALL(IF(ورقة1!$G$2:$G$100&lt;&gt;"",IF(ورقة1!$G$2:$G$100=$J$2,ROW(ورقة1!$G$2:$G$100)-ROW(ورقة1!$G$2)+1)),ROWS(E$1:E17))))</f>
        <v/>
      </c>
      <c r="F20" s="7" t="str">
        <f t="array" ref="F20">IF(ROWS(F$1:F17)&gt;COUNTIF(ورقة1!$G$2:$G$100,$J$2),"",INDEX(ورقة1!F$2:F$100,SMALL(IF(ورقة1!$G$2:$G$100&lt;&gt;"",IF(ورقة1!$G$2:$G$100=$J$2,ROW(ورقة1!$G$2:$G$100)-ROW(ورقة1!$G$2)+1)),ROWS(F$1:F17))))</f>
        <v/>
      </c>
      <c r="G20" s="7" t="str">
        <f t="array" ref="G20">IF(ROWS(G$1:G17)&gt;COUNTIF(ورقة1!$G$2:$G$100,$J$2),"",INDEX(ورقة1!G$2:G$100,SMALL(IF(ورقة1!$G$2:$G$100&lt;&gt;"",IF(ورقة1!$G$2:$G$100=$J$2,ROW(ورقة1!$G$2:$G$100)-ROW(ورقة1!$G$2)+1)),ROWS(G$1:G17))))</f>
        <v/>
      </c>
    </row>
    <row r="21" spans="1:7" ht="21">
      <c r="A21" s="7" t="str">
        <f t="array" ref="A21">IF(ROWS(A$1:A18)&gt;COUNTIF(ورقة1!$G$2:$G$100,$J$2),"",INDEX(ورقة1!A$2:A$100,SMALL(IF(ورقة1!$G$2:$G$100&lt;&gt;"",IF(ورقة1!$G$2:$G$100=$J$2,ROW(ورقة1!$G$2:$G$100)-ROW(ورقة1!$G$2)+1)),ROWS(A$1:A18))))</f>
        <v/>
      </c>
      <c r="B21" s="7" t="str">
        <f t="array" ref="B21">IF(ROWS(B$1:B18)&gt;COUNTIF(ورقة1!$G$2:$G$100,$J$2),"",INDEX(ورقة1!B$2:B$100,SMALL(IF(ورقة1!$G$2:$G$100&lt;&gt;"",IF(ورقة1!$G$2:$G$100=$J$2,ROW(ورقة1!$G$2:$G$100)-ROW(ورقة1!$G$2)+1)),ROWS(B$1:B18))))</f>
        <v/>
      </c>
      <c r="C21" s="7" t="str">
        <f t="array" ref="C21">IF(ROWS(C$1:C18)&gt;COUNTIF(ورقة1!$G$2:$G$100,$J$2),"",INDEX(ورقة1!C$2:C$100,SMALL(IF(ورقة1!$G$2:$G$100&lt;&gt;"",IF(ورقة1!$G$2:$G$100=$J$2,ROW(ورقة1!$G$2:$G$100)-ROW(ورقة1!$G$2)+1)),ROWS(C$1:C18))))</f>
        <v/>
      </c>
      <c r="D21" s="7" t="str">
        <f t="array" ref="D21">IF(ROWS(D$1:D18)&gt;COUNTIF(ورقة1!$G$2:$G$100,$J$2),"",INDEX(ورقة1!D$2:D$100,SMALL(IF(ورقة1!$G$2:$G$100&lt;&gt;"",IF(ورقة1!$G$2:$G$100=$J$2,ROW(ورقة1!$G$2:$G$100)-ROW(ورقة1!$G$2)+1)),ROWS(D$1:D18))))</f>
        <v/>
      </c>
      <c r="E21" s="7" t="str">
        <f t="array" ref="E21">IF(ROWS(E$1:E18)&gt;COUNTIF(ورقة1!$G$2:$G$100,$J$2),"",INDEX(ورقة1!E$2:E$100,SMALL(IF(ورقة1!$G$2:$G$100&lt;&gt;"",IF(ورقة1!$G$2:$G$100=$J$2,ROW(ورقة1!$G$2:$G$100)-ROW(ورقة1!$G$2)+1)),ROWS(E$1:E18))))</f>
        <v/>
      </c>
      <c r="F21" s="7" t="str">
        <f t="array" ref="F21">IF(ROWS(F$1:F18)&gt;COUNTIF(ورقة1!$G$2:$G$100,$J$2),"",INDEX(ورقة1!F$2:F$100,SMALL(IF(ورقة1!$G$2:$G$100&lt;&gt;"",IF(ورقة1!$G$2:$G$100=$J$2,ROW(ورقة1!$G$2:$G$100)-ROW(ورقة1!$G$2)+1)),ROWS(F$1:F18))))</f>
        <v/>
      </c>
      <c r="G21" s="7" t="str">
        <f t="array" ref="G21">IF(ROWS(G$1:G18)&gt;COUNTIF(ورقة1!$G$2:$G$100,$J$2),"",INDEX(ورقة1!G$2:G$100,SMALL(IF(ورقة1!$G$2:$G$100&lt;&gt;"",IF(ورقة1!$G$2:$G$100=$J$2,ROW(ورقة1!$G$2:$G$100)-ROW(ورقة1!$G$2)+1)),ROWS(G$1:G18))))</f>
        <v/>
      </c>
    </row>
    <row r="22" spans="1:7" ht="21">
      <c r="A22" s="7" t="str">
        <f t="array" ref="A22">IF(ROWS(A$1:A19)&gt;COUNTIF(ورقة1!$G$2:$G$100,$J$2),"",INDEX(ورقة1!A$2:A$100,SMALL(IF(ورقة1!$G$2:$G$100&lt;&gt;"",IF(ورقة1!$G$2:$G$100=$J$2,ROW(ورقة1!$G$2:$G$100)-ROW(ورقة1!$G$2)+1)),ROWS(A$1:A19))))</f>
        <v/>
      </c>
      <c r="B22" s="7" t="str">
        <f t="array" ref="B22">IF(ROWS(B$1:B19)&gt;COUNTIF(ورقة1!$G$2:$G$100,$J$2),"",INDEX(ورقة1!B$2:B$100,SMALL(IF(ورقة1!$G$2:$G$100&lt;&gt;"",IF(ورقة1!$G$2:$G$100=$J$2,ROW(ورقة1!$G$2:$G$100)-ROW(ورقة1!$G$2)+1)),ROWS(B$1:B19))))</f>
        <v/>
      </c>
      <c r="C22" s="7" t="str">
        <f t="array" ref="C22">IF(ROWS(C$1:C19)&gt;COUNTIF(ورقة1!$G$2:$G$100,$J$2),"",INDEX(ورقة1!C$2:C$100,SMALL(IF(ورقة1!$G$2:$G$100&lt;&gt;"",IF(ورقة1!$G$2:$G$100=$J$2,ROW(ورقة1!$G$2:$G$100)-ROW(ورقة1!$G$2)+1)),ROWS(C$1:C19))))</f>
        <v/>
      </c>
      <c r="D22" s="7" t="str">
        <f t="array" ref="D22">IF(ROWS(D$1:D19)&gt;COUNTIF(ورقة1!$G$2:$G$100,$J$2),"",INDEX(ورقة1!D$2:D$100,SMALL(IF(ورقة1!$G$2:$G$100&lt;&gt;"",IF(ورقة1!$G$2:$G$100=$J$2,ROW(ورقة1!$G$2:$G$100)-ROW(ورقة1!$G$2)+1)),ROWS(D$1:D19))))</f>
        <v/>
      </c>
      <c r="E22" s="7" t="str">
        <f t="array" ref="E22">IF(ROWS(E$1:E19)&gt;COUNTIF(ورقة1!$G$2:$G$100,$J$2),"",INDEX(ورقة1!E$2:E$100,SMALL(IF(ورقة1!$G$2:$G$100&lt;&gt;"",IF(ورقة1!$G$2:$G$100=$J$2,ROW(ورقة1!$G$2:$G$100)-ROW(ورقة1!$G$2)+1)),ROWS(E$1:E19))))</f>
        <v/>
      </c>
      <c r="F22" s="7" t="str">
        <f t="array" ref="F22">IF(ROWS(F$1:F19)&gt;COUNTIF(ورقة1!$G$2:$G$100,$J$2),"",INDEX(ورقة1!F$2:F$100,SMALL(IF(ورقة1!$G$2:$G$100&lt;&gt;"",IF(ورقة1!$G$2:$G$100=$J$2,ROW(ورقة1!$G$2:$G$100)-ROW(ورقة1!$G$2)+1)),ROWS(F$1:F19))))</f>
        <v/>
      </c>
      <c r="G22" s="7" t="str">
        <f t="array" ref="G22">IF(ROWS(G$1:G19)&gt;COUNTIF(ورقة1!$G$2:$G$100,$J$2),"",INDEX(ورقة1!G$2:G$100,SMALL(IF(ورقة1!$G$2:$G$100&lt;&gt;"",IF(ورقة1!$G$2:$G$100=$J$2,ROW(ورقة1!$G$2:$G$100)-ROW(ورقة1!$G$2)+1)),ROWS(G$1:G19))))</f>
        <v/>
      </c>
    </row>
    <row r="23" spans="1:7" ht="21">
      <c r="A23" s="7" t="str">
        <f t="array" ref="A23">IF(ROWS(A$1:A20)&gt;COUNTIF(ورقة1!$G$2:$G$100,$J$2),"",INDEX(ورقة1!A$2:A$100,SMALL(IF(ورقة1!$G$2:$G$100&lt;&gt;"",IF(ورقة1!$G$2:$G$100=$J$2,ROW(ورقة1!$G$2:$G$100)-ROW(ورقة1!$G$2)+1)),ROWS(A$1:A20))))</f>
        <v/>
      </c>
      <c r="B23" s="7" t="str">
        <f t="array" ref="B23">IF(ROWS(B$1:B20)&gt;COUNTIF(ورقة1!$G$2:$G$100,$J$2),"",INDEX(ورقة1!B$2:B$100,SMALL(IF(ورقة1!$G$2:$G$100&lt;&gt;"",IF(ورقة1!$G$2:$G$100=$J$2,ROW(ورقة1!$G$2:$G$100)-ROW(ورقة1!$G$2)+1)),ROWS(B$1:B20))))</f>
        <v/>
      </c>
      <c r="C23" s="7" t="str">
        <f t="array" ref="C23">IF(ROWS(C$1:C20)&gt;COUNTIF(ورقة1!$G$2:$G$100,$J$2),"",INDEX(ورقة1!C$2:C$100,SMALL(IF(ورقة1!$G$2:$G$100&lt;&gt;"",IF(ورقة1!$G$2:$G$100=$J$2,ROW(ورقة1!$G$2:$G$100)-ROW(ورقة1!$G$2)+1)),ROWS(C$1:C20))))</f>
        <v/>
      </c>
      <c r="D23" s="7" t="str">
        <f t="array" ref="D23">IF(ROWS(D$1:D20)&gt;COUNTIF(ورقة1!$G$2:$G$100,$J$2),"",INDEX(ورقة1!D$2:D$100,SMALL(IF(ورقة1!$G$2:$G$100&lt;&gt;"",IF(ورقة1!$G$2:$G$100=$J$2,ROW(ورقة1!$G$2:$G$100)-ROW(ورقة1!$G$2)+1)),ROWS(D$1:D20))))</f>
        <v/>
      </c>
      <c r="E23" s="7" t="str">
        <f t="array" ref="E23">IF(ROWS(E$1:E20)&gt;COUNTIF(ورقة1!$G$2:$G$100,$J$2),"",INDEX(ورقة1!E$2:E$100,SMALL(IF(ورقة1!$G$2:$G$100&lt;&gt;"",IF(ورقة1!$G$2:$G$100=$J$2,ROW(ورقة1!$G$2:$G$100)-ROW(ورقة1!$G$2)+1)),ROWS(E$1:E20))))</f>
        <v/>
      </c>
      <c r="F23" s="7" t="str">
        <f t="array" ref="F23">IF(ROWS(F$1:F20)&gt;COUNTIF(ورقة1!$G$2:$G$100,$J$2),"",INDEX(ورقة1!F$2:F$100,SMALL(IF(ورقة1!$G$2:$G$100&lt;&gt;"",IF(ورقة1!$G$2:$G$100=$J$2,ROW(ورقة1!$G$2:$G$100)-ROW(ورقة1!$G$2)+1)),ROWS(F$1:F20))))</f>
        <v/>
      </c>
      <c r="G23" s="7" t="str">
        <f t="array" ref="G23">IF(ROWS(G$1:G20)&gt;COUNTIF(ورقة1!$G$2:$G$100,$J$2),"",INDEX(ورقة1!G$2:G$100,SMALL(IF(ورقة1!$G$2:$G$100&lt;&gt;"",IF(ورقة1!$G$2:$G$100=$J$2,ROW(ورقة1!$G$2:$G$100)-ROW(ورقة1!$G$2)+1)),ROWS(G$1:G20))))</f>
        <v/>
      </c>
    </row>
    <row r="24" spans="1:7" ht="21">
      <c r="A24" s="7" t="str">
        <f t="array" ref="A24">IF(ROWS(A$1:A21)&gt;COUNTIF(ورقة1!$G$2:$G$100,$J$2),"",INDEX(ورقة1!A$2:A$100,SMALL(IF(ورقة1!$G$2:$G$100&lt;&gt;"",IF(ورقة1!$G$2:$G$100=$J$2,ROW(ورقة1!$G$2:$G$100)-ROW(ورقة1!$G$2)+1)),ROWS(A$1:A21))))</f>
        <v/>
      </c>
      <c r="B24" s="7" t="str">
        <f t="array" ref="B24">IF(ROWS(B$1:B21)&gt;COUNTIF(ورقة1!$G$2:$G$100,$J$2),"",INDEX(ورقة1!B$2:B$100,SMALL(IF(ورقة1!$G$2:$G$100&lt;&gt;"",IF(ورقة1!$G$2:$G$100=$J$2,ROW(ورقة1!$G$2:$G$100)-ROW(ورقة1!$G$2)+1)),ROWS(B$1:B21))))</f>
        <v/>
      </c>
      <c r="C24" s="7" t="str">
        <f t="array" ref="C24">IF(ROWS(C$1:C21)&gt;COUNTIF(ورقة1!$G$2:$G$100,$J$2),"",INDEX(ورقة1!C$2:C$100,SMALL(IF(ورقة1!$G$2:$G$100&lt;&gt;"",IF(ورقة1!$G$2:$G$100=$J$2,ROW(ورقة1!$G$2:$G$100)-ROW(ورقة1!$G$2)+1)),ROWS(C$1:C21))))</f>
        <v/>
      </c>
      <c r="D24" s="7" t="str">
        <f t="array" ref="D24">IF(ROWS(D$1:D21)&gt;COUNTIF(ورقة1!$G$2:$G$100,$J$2),"",INDEX(ورقة1!D$2:D$100,SMALL(IF(ورقة1!$G$2:$G$100&lt;&gt;"",IF(ورقة1!$G$2:$G$100=$J$2,ROW(ورقة1!$G$2:$G$100)-ROW(ورقة1!$G$2)+1)),ROWS(D$1:D21))))</f>
        <v/>
      </c>
      <c r="E24" s="7" t="str">
        <f t="array" ref="E24">IF(ROWS(E$1:E21)&gt;COUNTIF(ورقة1!$G$2:$G$100,$J$2),"",INDEX(ورقة1!E$2:E$100,SMALL(IF(ورقة1!$G$2:$G$100&lt;&gt;"",IF(ورقة1!$G$2:$G$100=$J$2,ROW(ورقة1!$G$2:$G$100)-ROW(ورقة1!$G$2)+1)),ROWS(E$1:E21))))</f>
        <v/>
      </c>
      <c r="F24" s="7" t="str">
        <f t="array" ref="F24">IF(ROWS(F$1:F21)&gt;COUNTIF(ورقة1!$G$2:$G$100,$J$2),"",INDEX(ورقة1!F$2:F$100,SMALL(IF(ورقة1!$G$2:$G$100&lt;&gt;"",IF(ورقة1!$G$2:$G$100=$J$2,ROW(ورقة1!$G$2:$G$100)-ROW(ورقة1!$G$2)+1)),ROWS(F$1:F21))))</f>
        <v/>
      </c>
      <c r="G24" s="7" t="str">
        <f t="array" ref="G24">IF(ROWS(G$1:G21)&gt;COUNTIF(ورقة1!$G$2:$G$100,$J$2),"",INDEX(ورقة1!G$2:G$100,SMALL(IF(ورقة1!$G$2:$G$100&lt;&gt;"",IF(ورقة1!$G$2:$G$100=$J$2,ROW(ورقة1!$G$2:$G$100)-ROW(ورقة1!$G$2)+1)),ROWS(G$1:G21))))</f>
        <v/>
      </c>
    </row>
    <row r="25" spans="1:7" ht="21">
      <c r="A25" s="7" t="str">
        <f t="array" ref="A25">IF(ROWS(A$1:A22)&gt;COUNTIF(ورقة1!$G$2:$G$100,$J$2),"",INDEX(ورقة1!A$2:A$100,SMALL(IF(ورقة1!$G$2:$G$100&lt;&gt;"",IF(ورقة1!$G$2:$G$100=$J$2,ROW(ورقة1!$G$2:$G$100)-ROW(ورقة1!$G$2)+1)),ROWS(A$1:A22))))</f>
        <v/>
      </c>
      <c r="B25" s="7" t="str">
        <f t="array" ref="B25">IF(ROWS(B$1:B22)&gt;COUNTIF(ورقة1!$G$2:$G$100,$J$2),"",INDEX(ورقة1!B$2:B$100,SMALL(IF(ورقة1!$G$2:$G$100&lt;&gt;"",IF(ورقة1!$G$2:$G$100=$J$2,ROW(ورقة1!$G$2:$G$100)-ROW(ورقة1!$G$2)+1)),ROWS(B$1:B22))))</f>
        <v/>
      </c>
      <c r="C25" s="7" t="str">
        <f t="array" ref="C25">IF(ROWS(C$1:C22)&gt;COUNTIF(ورقة1!$G$2:$G$100,$J$2),"",INDEX(ورقة1!C$2:C$100,SMALL(IF(ورقة1!$G$2:$G$100&lt;&gt;"",IF(ورقة1!$G$2:$G$100=$J$2,ROW(ورقة1!$G$2:$G$100)-ROW(ورقة1!$G$2)+1)),ROWS(C$1:C22))))</f>
        <v/>
      </c>
      <c r="D25" s="7" t="str">
        <f t="array" ref="D25">IF(ROWS(D$1:D22)&gt;COUNTIF(ورقة1!$G$2:$G$100,$J$2),"",INDEX(ورقة1!D$2:D$100,SMALL(IF(ورقة1!$G$2:$G$100&lt;&gt;"",IF(ورقة1!$G$2:$G$100=$J$2,ROW(ورقة1!$G$2:$G$100)-ROW(ورقة1!$G$2)+1)),ROWS(D$1:D22))))</f>
        <v/>
      </c>
      <c r="E25" s="7" t="str">
        <f t="array" ref="E25">IF(ROWS(E$1:E22)&gt;COUNTIF(ورقة1!$G$2:$G$100,$J$2),"",INDEX(ورقة1!E$2:E$100,SMALL(IF(ورقة1!$G$2:$G$100&lt;&gt;"",IF(ورقة1!$G$2:$G$100=$J$2,ROW(ورقة1!$G$2:$G$100)-ROW(ورقة1!$G$2)+1)),ROWS(E$1:E22))))</f>
        <v/>
      </c>
      <c r="F25" s="7" t="str">
        <f t="array" ref="F25">IF(ROWS(F$1:F22)&gt;COUNTIF(ورقة1!$G$2:$G$100,$J$2),"",INDEX(ورقة1!F$2:F$100,SMALL(IF(ورقة1!$G$2:$G$100&lt;&gt;"",IF(ورقة1!$G$2:$G$100=$J$2,ROW(ورقة1!$G$2:$G$100)-ROW(ورقة1!$G$2)+1)),ROWS(F$1:F22))))</f>
        <v/>
      </c>
      <c r="G25" s="7" t="str">
        <f t="array" ref="G25">IF(ROWS(G$1:G22)&gt;COUNTIF(ورقة1!$G$2:$G$100,$J$2),"",INDEX(ورقة1!G$2:G$100,SMALL(IF(ورقة1!$G$2:$G$100&lt;&gt;"",IF(ورقة1!$G$2:$G$100=$J$2,ROW(ورقة1!$G$2:$G$100)-ROW(ورقة1!$G$2)+1)),ROWS(G$1:G22))))</f>
        <v/>
      </c>
    </row>
    <row r="26" spans="1:7" ht="21">
      <c r="A26" s="7" t="str">
        <f t="array" ref="A26">IF(ROWS(A$1:A23)&gt;COUNTIF(ورقة1!$G$2:$G$100,$J$2),"",INDEX(ورقة1!A$2:A$100,SMALL(IF(ورقة1!$G$2:$G$100&lt;&gt;"",IF(ورقة1!$G$2:$G$100=$J$2,ROW(ورقة1!$G$2:$G$100)-ROW(ورقة1!$G$2)+1)),ROWS(A$1:A23))))</f>
        <v/>
      </c>
      <c r="B26" s="7" t="str">
        <f t="array" ref="B26">IF(ROWS(B$1:B23)&gt;COUNTIF(ورقة1!$G$2:$G$100,$J$2),"",INDEX(ورقة1!B$2:B$100,SMALL(IF(ورقة1!$G$2:$G$100&lt;&gt;"",IF(ورقة1!$G$2:$G$100=$J$2,ROW(ورقة1!$G$2:$G$100)-ROW(ورقة1!$G$2)+1)),ROWS(B$1:B23))))</f>
        <v/>
      </c>
      <c r="C26" s="7" t="str">
        <f t="array" ref="C26">IF(ROWS(C$1:C23)&gt;COUNTIF(ورقة1!$G$2:$G$100,$J$2),"",INDEX(ورقة1!C$2:C$100,SMALL(IF(ورقة1!$G$2:$G$100&lt;&gt;"",IF(ورقة1!$G$2:$G$100=$J$2,ROW(ورقة1!$G$2:$G$100)-ROW(ورقة1!$G$2)+1)),ROWS(C$1:C23))))</f>
        <v/>
      </c>
      <c r="D26" s="7" t="str">
        <f t="array" ref="D26">IF(ROWS(D$1:D23)&gt;COUNTIF(ورقة1!$G$2:$G$100,$J$2),"",INDEX(ورقة1!D$2:D$100,SMALL(IF(ورقة1!$G$2:$G$100&lt;&gt;"",IF(ورقة1!$G$2:$G$100=$J$2,ROW(ورقة1!$G$2:$G$100)-ROW(ورقة1!$G$2)+1)),ROWS(D$1:D23))))</f>
        <v/>
      </c>
      <c r="E26" s="7" t="str">
        <f t="array" ref="E26">IF(ROWS(E$1:E23)&gt;COUNTIF(ورقة1!$G$2:$G$100,$J$2),"",INDEX(ورقة1!E$2:E$100,SMALL(IF(ورقة1!$G$2:$G$100&lt;&gt;"",IF(ورقة1!$G$2:$G$100=$J$2,ROW(ورقة1!$G$2:$G$100)-ROW(ورقة1!$G$2)+1)),ROWS(E$1:E23))))</f>
        <v/>
      </c>
      <c r="F26" s="7" t="str">
        <f t="array" ref="F26">IF(ROWS(F$1:F23)&gt;COUNTIF(ورقة1!$G$2:$G$100,$J$2),"",INDEX(ورقة1!F$2:F$100,SMALL(IF(ورقة1!$G$2:$G$100&lt;&gt;"",IF(ورقة1!$G$2:$G$100=$J$2,ROW(ورقة1!$G$2:$G$100)-ROW(ورقة1!$G$2)+1)),ROWS(F$1:F23))))</f>
        <v/>
      </c>
      <c r="G26" s="7" t="str">
        <f t="array" ref="G26">IF(ROWS(G$1:G23)&gt;COUNTIF(ورقة1!$G$2:$G$100,$J$2),"",INDEX(ورقة1!G$2:G$100,SMALL(IF(ورقة1!$G$2:$G$100&lt;&gt;"",IF(ورقة1!$G$2:$G$100=$J$2,ROW(ورقة1!$G$2:$G$100)-ROW(ورقة1!$G$2)+1)),ROWS(G$1:G23))))</f>
        <v/>
      </c>
    </row>
    <row r="27" spans="1:7" ht="21">
      <c r="A27" s="7" t="str">
        <f t="array" ref="A27">IF(ROWS(A$1:A24)&gt;COUNTIF(ورقة1!$G$2:$G$100,$J$2),"",INDEX(ورقة1!A$2:A$100,SMALL(IF(ورقة1!$G$2:$G$100&lt;&gt;"",IF(ورقة1!$G$2:$G$100=$J$2,ROW(ورقة1!$G$2:$G$100)-ROW(ورقة1!$G$2)+1)),ROWS(A$1:A24))))</f>
        <v/>
      </c>
      <c r="B27" s="7" t="str">
        <f t="array" ref="B27">IF(ROWS(B$1:B24)&gt;COUNTIF(ورقة1!$G$2:$G$100,$J$2),"",INDEX(ورقة1!B$2:B$100,SMALL(IF(ورقة1!$G$2:$G$100&lt;&gt;"",IF(ورقة1!$G$2:$G$100=$J$2,ROW(ورقة1!$G$2:$G$100)-ROW(ورقة1!$G$2)+1)),ROWS(B$1:B24))))</f>
        <v/>
      </c>
      <c r="C27" s="7" t="str">
        <f t="array" ref="C27">IF(ROWS(C$1:C24)&gt;COUNTIF(ورقة1!$G$2:$G$100,$J$2),"",INDEX(ورقة1!C$2:C$100,SMALL(IF(ورقة1!$G$2:$G$100&lt;&gt;"",IF(ورقة1!$G$2:$G$100=$J$2,ROW(ورقة1!$G$2:$G$100)-ROW(ورقة1!$G$2)+1)),ROWS(C$1:C24))))</f>
        <v/>
      </c>
      <c r="D27" s="7" t="str">
        <f t="array" ref="D27">IF(ROWS(D$1:D24)&gt;COUNTIF(ورقة1!$G$2:$G$100,$J$2),"",INDEX(ورقة1!D$2:D$100,SMALL(IF(ورقة1!$G$2:$G$100&lt;&gt;"",IF(ورقة1!$G$2:$G$100=$J$2,ROW(ورقة1!$G$2:$G$100)-ROW(ورقة1!$G$2)+1)),ROWS(D$1:D24))))</f>
        <v/>
      </c>
      <c r="E27" s="7" t="str">
        <f t="array" ref="E27">IF(ROWS(E$1:E24)&gt;COUNTIF(ورقة1!$G$2:$G$100,$J$2),"",INDEX(ورقة1!E$2:E$100,SMALL(IF(ورقة1!$G$2:$G$100&lt;&gt;"",IF(ورقة1!$G$2:$G$100=$J$2,ROW(ورقة1!$G$2:$G$100)-ROW(ورقة1!$G$2)+1)),ROWS(E$1:E24))))</f>
        <v/>
      </c>
      <c r="F27" s="7" t="str">
        <f t="array" ref="F27">IF(ROWS(F$1:F24)&gt;COUNTIF(ورقة1!$G$2:$G$100,$J$2),"",INDEX(ورقة1!F$2:F$100,SMALL(IF(ورقة1!$G$2:$G$100&lt;&gt;"",IF(ورقة1!$G$2:$G$100=$J$2,ROW(ورقة1!$G$2:$G$100)-ROW(ورقة1!$G$2)+1)),ROWS(F$1:F24))))</f>
        <v/>
      </c>
      <c r="G27" s="7" t="str">
        <f t="array" ref="G27">IF(ROWS(G$1:G24)&gt;COUNTIF(ورقة1!$G$2:$G$100,$J$2),"",INDEX(ورقة1!G$2:G$100,SMALL(IF(ورقة1!$G$2:$G$100&lt;&gt;"",IF(ورقة1!$G$2:$G$100=$J$2,ROW(ورقة1!$G$2:$G$100)-ROW(ورقة1!$G$2)+1)),ROWS(G$1:G24))))</f>
        <v/>
      </c>
    </row>
    <row r="28" spans="1:7" ht="21">
      <c r="A28" s="7" t="str">
        <f t="array" ref="A28">IF(ROWS(A$1:A25)&gt;COUNTIF(ورقة1!$G$2:$G$100,$J$2),"",INDEX(ورقة1!A$2:A$100,SMALL(IF(ورقة1!$G$2:$G$100&lt;&gt;"",IF(ورقة1!$G$2:$G$100=$J$2,ROW(ورقة1!$G$2:$G$100)-ROW(ورقة1!$G$2)+1)),ROWS(A$1:A25))))</f>
        <v/>
      </c>
      <c r="B28" s="7" t="str">
        <f t="array" ref="B28">IF(ROWS(B$1:B25)&gt;COUNTIF(ورقة1!$G$2:$G$100,$J$2),"",INDEX(ورقة1!B$2:B$100,SMALL(IF(ورقة1!$G$2:$G$100&lt;&gt;"",IF(ورقة1!$G$2:$G$100=$J$2,ROW(ورقة1!$G$2:$G$100)-ROW(ورقة1!$G$2)+1)),ROWS(B$1:B25))))</f>
        <v/>
      </c>
      <c r="C28" s="7" t="str">
        <f t="array" ref="C28">IF(ROWS(C$1:C25)&gt;COUNTIF(ورقة1!$G$2:$G$100,$J$2),"",INDEX(ورقة1!C$2:C$100,SMALL(IF(ورقة1!$G$2:$G$100&lt;&gt;"",IF(ورقة1!$G$2:$G$100=$J$2,ROW(ورقة1!$G$2:$G$100)-ROW(ورقة1!$G$2)+1)),ROWS(C$1:C25))))</f>
        <v/>
      </c>
      <c r="D28" s="7" t="str">
        <f t="array" ref="D28">IF(ROWS(D$1:D25)&gt;COUNTIF(ورقة1!$G$2:$G$100,$J$2),"",INDEX(ورقة1!D$2:D$100,SMALL(IF(ورقة1!$G$2:$G$100&lt;&gt;"",IF(ورقة1!$G$2:$G$100=$J$2,ROW(ورقة1!$G$2:$G$100)-ROW(ورقة1!$G$2)+1)),ROWS(D$1:D25))))</f>
        <v/>
      </c>
      <c r="E28" s="7" t="str">
        <f t="array" ref="E28">IF(ROWS(E$1:E25)&gt;COUNTIF(ورقة1!$G$2:$G$100,$J$2),"",INDEX(ورقة1!E$2:E$100,SMALL(IF(ورقة1!$G$2:$G$100&lt;&gt;"",IF(ورقة1!$G$2:$G$100=$J$2,ROW(ورقة1!$G$2:$G$100)-ROW(ورقة1!$G$2)+1)),ROWS(E$1:E25))))</f>
        <v/>
      </c>
      <c r="F28" s="7" t="str">
        <f t="array" ref="F28">IF(ROWS(F$1:F25)&gt;COUNTIF(ورقة1!$G$2:$G$100,$J$2),"",INDEX(ورقة1!F$2:F$100,SMALL(IF(ورقة1!$G$2:$G$100&lt;&gt;"",IF(ورقة1!$G$2:$G$100=$J$2,ROW(ورقة1!$G$2:$G$100)-ROW(ورقة1!$G$2)+1)),ROWS(F$1:F25))))</f>
        <v/>
      </c>
      <c r="G28" s="7" t="str">
        <f t="array" ref="G28">IF(ROWS(G$1:G25)&gt;COUNTIF(ورقة1!$G$2:$G$100,$J$2),"",INDEX(ورقة1!G$2:G$100,SMALL(IF(ورقة1!$G$2:$G$100&lt;&gt;"",IF(ورقة1!$G$2:$G$100=$J$2,ROW(ورقة1!$G$2:$G$100)-ROW(ورقة1!$G$2)+1)),ROWS(G$1:G25))))</f>
        <v/>
      </c>
    </row>
    <row r="29" spans="1:7" ht="21">
      <c r="A29" s="7" t="str">
        <f t="array" ref="A29">IF(ROWS(A$1:A26)&gt;COUNTIF(ورقة1!$G$2:$G$100,$J$2),"",INDEX(ورقة1!A$2:A$100,SMALL(IF(ورقة1!$G$2:$G$100&lt;&gt;"",IF(ورقة1!$G$2:$G$100=$J$2,ROW(ورقة1!$G$2:$G$100)-ROW(ورقة1!$G$2)+1)),ROWS(A$1:A26))))</f>
        <v/>
      </c>
      <c r="B29" s="7" t="str">
        <f t="array" ref="B29">IF(ROWS(B$1:B26)&gt;COUNTIF(ورقة1!$G$2:$G$100,$J$2),"",INDEX(ورقة1!B$2:B$100,SMALL(IF(ورقة1!$G$2:$G$100&lt;&gt;"",IF(ورقة1!$G$2:$G$100=$J$2,ROW(ورقة1!$G$2:$G$100)-ROW(ورقة1!$G$2)+1)),ROWS(B$1:B26))))</f>
        <v/>
      </c>
      <c r="C29" s="7" t="str">
        <f t="array" ref="C29">IF(ROWS(C$1:C26)&gt;COUNTIF(ورقة1!$G$2:$G$100,$J$2),"",INDEX(ورقة1!C$2:C$100,SMALL(IF(ورقة1!$G$2:$G$100&lt;&gt;"",IF(ورقة1!$G$2:$G$100=$J$2,ROW(ورقة1!$G$2:$G$100)-ROW(ورقة1!$G$2)+1)),ROWS(C$1:C26))))</f>
        <v/>
      </c>
      <c r="D29" s="7" t="str">
        <f t="array" ref="D29">IF(ROWS(D$1:D26)&gt;COUNTIF(ورقة1!$G$2:$G$100,$J$2),"",INDEX(ورقة1!D$2:D$100,SMALL(IF(ورقة1!$G$2:$G$100&lt;&gt;"",IF(ورقة1!$G$2:$G$100=$J$2,ROW(ورقة1!$G$2:$G$100)-ROW(ورقة1!$G$2)+1)),ROWS(D$1:D26))))</f>
        <v/>
      </c>
      <c r="E29" s="7" t="str">
        <f t="array" ref="E29">IF(ROWS(E$1:E26)&gt;COUNTIF(ورقة1!$G$2:$G$100,$J$2),"",INDEX(ورقة1!E$2:E$100,SMALL(IF(ورقة1!$G$2:$G$100&lt;&gt;"",IF(ورقة1!$G$2:$G$100=$J$2,ROW(ورقة1!$G$2:$G$100)-ROW(ورقة1!$G$2)+1)),ROWS(E$1:E26))))</f>
        <v/>
      </c>
      <c r="F29" s="7" t="str">
        <f t="array" ref="F29">IF(ROWS(F$1:F26)&gt;COUNTIF(ورقة1!$G$2:$G$100,$J$2),"",INDEX(ورقة1!F$2:F$100,SMALL(IF(ورقة1!$G$2:$G$100&lt;&gt;"",IF(ورقة1!$G$2:$G$100=$J$2,ROW(ورقة1!$G$2:$G$100)-ROW(ورقة1!$G$2)+1)),ROWS(F$1:F26))))</f>
        <v/>
      </c>
      <c r="G29" s="7" t="str">
        <f t="array" ref="G29">IF(ROWS(G$1:G26)&gt;COUNTIF(ورقة1!$G$2:$G$100,$J$2),"",INDEX(ورقة1!G$2:G$100,SMALL(IF(ورقة1!$G$2:$G$100&lt;&gt;"",IF(ورقة1!$G$2:$G$100=$J$2,ROW(ورقة1!$G$2:$G$100)-ROW(ورقة1!$G$2)+1)),ROWS(G$1:G26))))</f>
        <v/>
      </c>
    </row>
    <row r="30" spans="1:7" ht="21">
      <c r="A30" s="7" t="str">
        <f t="array" ref="A30">IF(ROWS(A$1:A27)&gt;COUNTIF(ورقة1!$G$2:$G$100,$J$2),"",INDEX(ورقة1!A$2:A$100,SMALL(IF(ورقة1!$G$2:$G$100&lt;&gt;"",IF(ورقة1!$G$2:$G$100=$J$2,ROW(ورقة1!$G$2:$G$100)-ROW(ورقة1!$G$2)+1)),ROWS(A$1:A27))))</f>
        <v/>
      </c>
      <c r="B30" s="7" t="str">
        <f t="array" ref="B30">IF(ROWS(B$1:B27)&gt;COUNTIF(ورقة1!$G$2:$G$100,$J$2),"",INDEX(ورقة1!B$2:B$100,SMALL(IF(ورقة1!$G$2:$G$100&lt;&gt;"",IF(ورقة1!$G$2:$G$100=$J$2,ROW(ورقة1!$G$2:$G$100)-ROW(ورقة1!$G$2)+1)),ROWS(B$1:B27))))</f>
        <v/>
      </c>
      <c r="C30" s="7" t="str">
        <f t="array" ref="C30">IF(ROWS(C$1:C27)&gt;COUNTIF(ورقة1!$G$2:$G$100,$J$2),"",INDEX(ورقة1!C$2:C$100,SMALL(IF(ورقة1!$G$2:$G$100&lt;&gt;"",IF(ورقة1!$G$2:$G$100=$J$2,ROW(ورقة1!$G$2:$G$100)-ROW(ورقة1!$G$2)+1)),ROWS(C$1:C27))))</f>
        <v/>
      </c>
      <c r="D30" s="7" t="str">
        <f t="array" ref="D30">IF(ROWS(D$1:D27)&gt;COUNTIF(ورقة1!$G$2:$G$100,$J$2),"",INDEX(ورقة1!D$2:D$100,SMALL(IF(ورقة1!$G$2:$G$100&lt;&gt;"",IF(ورقة1!$G$2:$G$100=$J$2,ROW(ورقة1!$G$2:$G$100)-ROW(ورقة1!$G$2)+1)),ROWS(D$1:D27))))</f>
        <v/>
      </c>
      <c r="E30" s="7" t="str">
        <f t="array" ref="E30">IF(ROWS(E$1:E27)&gt;COUNTIF(ورقة1!$G$2:$G$100,$J$2),"",INDEX(ورقة1!E$2:E$100,SMALL(IF(ورقة1!$G$2:$G$100&lt;&gt;"",IF(ورقة1!$G$2:$G$100=$J$2,ROW(ورقة1!$G$2:$G$100)-ROW(ورقة1!$G$2)+1)),ROWS(E$1:E27))))</f>
        <v/>
      </c>
      <c r="F30" s="7" t="str">
        <f t="array" ref="F30">IF(ROWS(F$1:F27)&gt;COUNTIF(ورقة1!$G$2:$G$100,$J$2),"",INDEX(ورقة1!F$2:F$100,SMALL(IF(ورقة1!$G$2:$G$100&lt;&gt;"",IF(ورقة1!$G$2:$G$100=$J$2,ROW(ورقة1!$G$2:$G$100)-ROW(ورقة1!$G$2)+1)),ROWS(F$1:F27))))</f>
        <v/>
      </c>
      <c r="G30" s="7" t="str">
        <f t="array" ref="G30">IF(ROWS(G$1:G27)&gt;COUNTIF(ورقة1!$G$2:$G$100,$J$2),"",INDEX(ورقة1!G$2:G$100,SMALL(IF(ورقة1!$G$2:$G$100&lt;&gt;"",IF(ورقة1!$G$2:$G$100=$J$2,ROW(ورقة1!$G$2:$G$100)-ROW(ورقة1!$G$2)+1)),ROWS(G$1:G27))))</f>
        <v/>
      </c>
    </row>
    <row r="31" spans="1:7" ht="21">
      <c r="A31" s="7" t="str">
        <f t="array" ref="A31">IF(ROWS(A$1:A28)&gt;COUNTIF(ورقة1!$G$2:$G$100,$J$2),"",INDEX(ورقة1!A$2:A$100,SMALL(IF(ورقة1!$G$2:$G$100&lt;&gt;"",IF(ورقة1!$G$2:$G$100=$J$2,ROW(ورقة1!$G$2:$G$100)-ROW(ورقة1!$G$2)+1)),ROWS(A$1:A28))))</f>
        <v/>
      </c>
      <c r="B31" s="7" t="str">
        <f t="array" ref="B31">IF(ROWS(B$1:B28)&gt;COUNTIF(ورقة1!$G$2:$G$100,$J$2),"",INDEX(ورقة1!B$2:B$100,SMALL(IF(ورقة1!$G$2:$G$100&lt;&gt;"",IF(ورقة1!$G$2:$G$100=$J$2,ROW(ورقة1!$G$2:$G$100)-ROW(ورقة1!$G$2)+1)),ROWS(B$1:B28))))</f>
        <v/>
      </c>
      <c r="C31" s="7" t="str">
        <f t="array" ref="C31">IF(ROWS(C$1:C28)&gt;COUNTIF(ورقة1!$G$2:$G$100,$J$2),"",INDEX(ورقة1!C$2:C$100,SMALL(IF(ورقة1!$G$2:$G$100&lt;&gt;"",IF(ورقة1!$G$2:$G$100=$J$2,ROW(ورقة1!$G$2:$G$100)-ROW(ورقة1!$G$2)+1)),ROWS(C$1:C28))))</f>
        <v/>
      </c>
      <c r="D31" s="7" t="str">
        <f t="array" ref="D31">IF(ROWS(D$1:D28)&gt;COUNTIF(ورقة1!$G$2:$G$100,$J$2),"",INDEX(ورقة1!D$2:D$100,SMALL(IF(ورقة1!$G$2:$G$100&lt;&gt;"",IF(ورقة1!$G$2:$G$100=$J$2,ROW(ورقة1!$G$2:$G$100)-ROW(ورقة1!$G$2)+1)),ROWS(D$1:D28))))</f>
        <v/>
      </c>
      <c r="E31" s="7" t="str">
        <f t="array" ref="E31">IF(ROWS(E$1:E28)&gt;COUNTIF(ورقة1!$G$2:$G$100,$J$2),"",INDEX(ورقة1!E$2:E$100,SMALL(IF(ورقة1!$G$2:$G$100&lt;&gt;"",IF(ورقة1!$G$2:$G$100=$J$2,ROW(ورقة1!$G$2:$G$100)-ROW(ورقة1!$G$2)+1)),ROWS(E$1:E28))))</f>
        <v/>
      </c>
      <c r="F31" s="7" t="str">
        <f t="array" ref="F31">IF(ROWS(F$1:F28)&gt;COUNTIF(ورقة1!$G$2:$G$100,$J$2),"",INDEX(ورقة1!F$2:F$100,SMALL(IF(ورقة1!$G$2:$G$100&lt;&gt;"",IF(ورقة1!$G$2:$G$100=$J$2,ROW(ورقة1!$G$2:$G$100)-ROW(ورقة1!$G$2)+1)),ROWS(F$1:F28))))</f>
        <v/>
      </c>
      <c r="G31" s="7" t="str">
        <f t="array" ref="G31">IF(ROWS(G$1:G28)&gt;COUNTIF(ورقة1!$G$2:$G$100,$J$2),"",INDEX(ورقة1!G$2:G$100,SMALL(IF(ورقة1!$G$2:$G$100&lt;&gt;"",IF(ورقة1!$G$2:$G$100=$J$2,ROW(ورقة1!$G$2:$G$100)-ROW(ورقة1!$G$2)+1)),ROWS(G$1:G28))))</f>
        <v/>
      </c>
    </row>
    <row r="32" spans="1:7" ht="21">
      <c r="A32" s="7" t="str">
        <f t="array" ref="A32">IF(ROWS(A$1:A29)&gt;COUNTIF(ورقة1!$G$2:$G$100,$J$2),"",INDEX(ورقة1!A$2:A$100,SMALL(IF(ورقة1!$G$2:$G$100&lt;&gt;"",IF(ورقة1!$G$2:$G$100=$J$2,ROW(ورقة1!$G$2:$G$100)-ROW(ورقة1!$G$2)+1)),ROWS(A$1:A29))))</f>
        <v/>
      </c>
      <c r="B32" s="7" t="str">
        <f t="array" ref="B32">IF(ROWS(B$1:B29)&gt;COUNTIF(ورقة1!$G$2:$G$100,$J$2),"",INDEX(ورقة1!B$2:B$100,SMALL(IF(ورقة1!$G$2:$G$100&lt;&gt;"",IF(ورقة1!$G$2:$G$100=$J$2,ROW(ورقة1!$G$2:$G$100)-ROW(ورقة1!$G$2)+1)),ROWS(B$1:B29))))</f>
        <v/>
      </c>
      <c r="C32" s="7" t="str">
        <f t="array" ref="C32">IF(ROWS(C$1:C29)&gt;COUNTIF(ورقة1!$G$2:$G$100,$J$2),"",INDEX(ورقة1!C$2:C$100,SMALL(IF(ورقة1!$G$2:$G$100&lt;&gt;"",IF(ورقة1!$G$2:$G$100=$J$2,ROW(ورقة1!$G$2:$G$100)-ROW(ورقة1!$G$2)+1)),ROWS(C$1:C29))))</f>
        <v/>
      </c>
      <c r="D32" s="7" t="str">
        <f t="array" ref="D32">IF(ROWS(D$1:D29)&gt;COUNTIF(ورقة1!$G$2:$G$100,$J$2),"",INDEX(ورقة1!D$2:D$100,SMALL(IF(ورقة1!$G$2:$G$100&lt;&gt;"",IF(ورقة1!$G$2:$G$100=$J$2,ROW(ورقة1!$G$2:$G$100)-ROW(ورقة1!$G$2)+1)),ROWS(D$1:D29))))</f>
        <v/>
      </c>
      <c r="E32" s="7" t="str">
        <f t="array" ref="E32">IF(ROWS(E$1:E29)&gt;COUNTIF(ورقة1!$G$2:$G$100,$J$2),"",INDEX(ورقة1!E$2:E$100,SMALL(IF(ورقة1!$G$2:$G$100&lt;&gt;"",IF(ورقة1!$G$2:$G$100=$J$2,ROW(ورقة1!$G$2:$G$100)-ROW(ورقة1!$G$2)+1)),ROWS(E$1:E29))))</f>
        <v/>
      </c>
      <c r="F32" s="7" t="str">
        <f t="array" ref="F32">IF(ROWS(F$1:F29)&gt;COUNTIF(ورقة1!$G$2:$G$100,$J$2),"",INDEX(ورقة1!F$2:F$100,SMALL(IF(ورقة1!$G$2:$G$100&lt;&gt;"",IF(ورقة1!$G$2:$G$100=$J$2,ROW(ورقة1!$G$2:$G$100)-ROW(ورقة1!$G$2)+1)),ROWS(F$1:F29))))</f>
        <v/>
      </c>
      <c r="G32" s="7" t="str">
        <f t="array" ref="G32">IF(ROWS(G$1:G29)&gt;COUNTIF(ورقة1!$G$2:$G$100,$J$2),"",INDEX(ورقة1!G$2:G$100,SMALL(IF(ورقة1!$G$2:$G$100&lt;&gt;"",IF(ورقة1!$G$2:$G$100=$J$2,ROW(ورقة1!$G$2:$G$100)-ROW(ورقة1!$G$2)+1)),ROWS(G$1:G29))))</f>
        <v/>
      </c>
    </row>
    <row r="33" spans="1:7" ht="21">
      <c r="A33" s="7" t="str">
        <f t="array" ref="A33">IF(ROWS(A$1:A30)&gt;COUNTIF(ورقة1!$G$2:$G$100,$J$2),"",INDEX(ورقة1!A$2:A$100,SMALL(IF(ورقة1!$G$2:$G$100&lt;&gt;"",IF(ورقة1!$G$2:$G$100=$J$2,ROW(ورقة1!$G$2:$G$100)-ROW(ورقة1!$G$2)+1)),ROWS(A$1:A30))))</f>
        <v/>
      </c>
      <c r="B33" s="7" t="str">
        <f t="array" ref="B33">IF(ROWS(B$1:B30)&gt;COUNTIF(ورقة1!$G$2:$G$100,$J$2),"",INDEX(ورقة1!B$2:B$100,SMALL(IF(ورقة1!$G$2:$G$100&lt;&gt;"",IF(ورقة1!$G$2:$G$100=$J$2,ROW(ورقة1!$G$2:$G$100)-ROW(ورقة1!$G$2)+1)),ROWS(B$1:B30))))</f>
        <v/>
      </c>
      <c r="C33" s="7" t="str">
        <f t="array" ref="C33">IF(ROWS(C$1:C30)&gt;COUNTIF(ورقة1!$G$2:$G$100,$J$2),"",INDEX(ورقة1!C$2:C$100,SMALL(IF(ورقة1!$G$2:$G$100&lt;&gt;"",IF(ورقة1!$G$2:$G$100=$J$2,ROW(ورقة1!$G$2:$G$100)-ROW(ورقة1!$G$2)+1)),ROWS(C$1:C30))))</f>
        <v/>
      </c>
      <c r="D33" s="7" t="str">
        <f t="array" ref="D33">IF(ROWS(D$1:D30)&gt;COUNTIF(ورقة1!$G$2:$G$100,$J$2),"",INDEX(ورقة1!D$2:D$100,SMALL(IF(ورقة1!$G$2:$G$100&lt;&gt;"",IF(ورقة1!$G$2:$G$100=$J$2,ROW(ورقة1!$G$2:$G$100)-ROW(ورقة1!$G$2)+1)),ROWS(D$1:D30))))</f>
        <v/>
      </c>
      <c r="E33" s="7" t="str">
        <f t="array" ref="E33">IF(ROWS(E$1:E30)&gt;COUNTIF(ورقة1!$G$2:$G$100,$J$2),"",INDEX(ورقة1!E$2:E$100,SMALL(IF(ورقة1!$G$2:$G$100&lt;&gt;"",IF(ورقة1!$G$2:$G$100=$J$2,ROW(ورقة1!$G$2:$G$100)-ROW(ورقة1!$G$2)+1)),ROWS(E$1:E30))))</f>
        <v/>
      </c>
      <c r="F33" s="7" t="str">
        <f t="array" ref="F33">IF(ROWS(F$1:F30)&gt;COUNTIF(ورقة1!$G$2:$G$100,$J$2),"",INDEX(ورقة1!F$2:F$100,SMALL(IF(ورقة1!$G$2:$G$100&lt;&gt;"",IF(ورقة1!$G$2:$G$100=$J$2,ROW(ورقة1!$G$2:$G$100)-ROW(ورقة1!$G$2)+1)),ROWS(F$1:F30))))</f>
        <v/>
      </c>
      <c r="G33" s="7" t="str">
        <f t="array" ref="G33">IF(ROWS(G$1:G30)&gt;COUNTIF(ورقة1!$G$2:$G$100,$J$2),"",INDEX(ورقة1!G$2:G$100,SMALL(IF(ورقة1!$G$2:$G$100&lt;&gt;"",IF(ورقة1!$G$2:$G$100=$J$2,ROW(ورقة1!$G$2:$G$100)-ROW(ورقة1!$G$2)+1)),ROWS(G$1:G30))))</f>
        <v/>
      </c>
    </row>
    <row r="34" spans="1:7" ht="21">
      <c r="A34" s="7" t="str">
        <f t="array" ref="A34">IF(ROWS(A$1:A31)&gt;COUNTIF(ورقة1!$G$2:$G$100,$J$2),"",INDEX(ورقة1!A$2:A$100,SMALL(IF(ورقة1!$G$2:$G$100&lt;&gt;"",IF(ورقة1!$G$2:$G$100=$J$2,ROW(ورقة1!$G$2:$G$100)-ROW(ورقة1!$G$2)+1)),ROWS(A$1:A31))))</f>
        <v/>
      </c>
      <c r="B34" s="7" t="str">
        <f t="array" ref="B34">IF(ROWS(B$1:B31)&gt;COUNTIF(ورقة1!$G$2:$G$100,$J$2),"",INDEX(ورقة1!B$2:B$100,SMALL(IF(ورقة1!$G$2:$G$100&lt;&gt;"",IF(ورقة1!$G$2:$G$100=$J$2,ROW(ورقة1!$G$2:$G$100)-ROW(ورقة1!$G$2)+1)),ROWS(B$1:B31))))</f>
        <v/>
      </c>
      <c r="C34" s="7" t="str">
        <f t="array" ref="C34">IF(ROWS(C$1:C31)&gt;COUNTIF(ورقة1!$G$2:$G$100,$J$2),"",INDEX(ورقة1!C$2:C$100,SMALL(IF(ورقة1!$G$2:$G$100&lt;&gt;"",IF(ورقة1!$G$2:$G$100=$J$2,ROW(ورقة1!$G$2:$G$100)-ROW(ورقة1!$G$2)+1)),ROWS(C$1:C31))))</f>
        <v/>
      </c>
      <c r="D34" s="7" t="str">
        <f t="array" ref="D34">IF(ROWS(D$1:D31)&gt;COUNTIF(ورقة1!$G$2:$G$100,$J$2),"",INDEX(ورقة1!D$2:D$100,SMALL(IF(ورقة1!$G$2:$G$100&lt;&gt;"",IF(ورقة1!$G$2:$G$100=$J$2,ROW(ورقة1!$G$2:$G$100)-ROW(ورقة1!$G$2)+1)),ROWS(D$1:D31))))</f>
        <v/>
      </c>
      <c r="E34" s="7" t="str">
        <f t="array" ref="E34">IF(ROWS(E$1:E31)&gt;COUNTIF(ورقة1!$G$2:$G$100,$J$2),"",INDEX(ورقة1!E$2:E$100,SMALL(IF(ورقة1!$G$2:$G$100&lt;&gt;"",IF(ورقة1!$G$2:$G$100=$J$2,ROW(ورقة1!$G$2:$G$100)-ROW(ورقة1!$G$2)+1)),ROWS(E$1:E31))))</f>
        <v/>
      </c>
      <c r="F34" s="7" t="str">
        <f t="array" ref="F34">IF(ROWS(F$1:F31)&gt;COUNTIF(ورقة1!$G$2:$G$100,$J$2),"",INDEX(ورقة1!F$2:F$100,SMALL(IF(ورقة1!$G$2:$G$100&lt;&gt;"",IF(ورقة1!$G$2:$G$100=$J$2,ROW(ورقة1!$G$2:$G$100)-ROW(ورقة1!$G$2)+1)),ROWS(F$1:F31))))</f>
        <v/>
      </c>
      <c r="G34" s="7" t="str">
        <f t="array" ref="G34">IF(ROWS(G$1:G31)&gt;COUNTIF(ورقة1!$G$2:$G$100,$J$2),"",INDEX(ورقة1!G$2:G$100,SMALL(IF(ورقة1!$G$2:$G$100&lt;&gt;"",IF(ورقة1!$G$2:$G$100=$J$2,ROW(ورقة1!$G$2:$G$100)-ROW(ورقة1!$G$2)+1)),ROWS(G$1:G31))))</f>
        <v/>
      </c>
    </row>
    <row r="35" spans="1:7" ht="21">
      <c r="A35" s="7" t="str">
        <f t="array" ref="A35">IF(ROWS(A$1:A32)&gt;COUNTIF(ورقة1!$G$2:$G$100,$J$2),"",INDEX(ورقة1!A$2:A$100,SMALL(IF(ورقة1!$G$2:$G$100&lt;&gt;"",IF(ورقة1!$G$2:$G$100=$J$2,ROW(ورقة1!$G$2:$G$100)-ROW(ورقة1!$G$2)+1)),ROWS(A$1:A32))))</f>
        <v/>
      </c>
      <c r="B35" s="7" t="str">
        <f t="array" ref="B35">IF(ROWS(B$1:B32)&gt;COUNTIF(ورقة1!$G$2:$G$100,$J$2),"",INDEX(ورقة1!B$2:B$100,SMALL(IF(ورقة1!$G$2:$G$100&lt;&gt;"",IF(ورقة1!$G$2:$G$100=$J$2,ROW(ورقة1!$G$2:$G$100)-ROW(ورقة1!$G$2)+1)),ROWS(B$1:B32))))</f>
        <v/>
      </c>
      <c r="C35" s="7" t="str">
        <f t="array" ref="C35">IF(ROWS(C$1:C32)&gt;COUNTIF(ورقة1!$G$2:$G$100,$J$2),"",INDEX(ورقة1!C$2:C$100,SMALL(IF(ورقة1!$G$2:$G$100&lt;&gt;"",IF(ورقة1!$G$2:$G$100=$J$2,ROW(ورقة1!$G$2:$G$100)-ROW(ورقة1!$G$2)+1)),ROWS(C$1:C32))))</f>
        <v/>
      </c>
      <c r="D35" s="7" t="str">
        <f t="array" ref="D35">IF(ROWS(D$1:D32)&gt;COUNTIF(ورقة1!$G$2:$G$100,$J$2),"",INDEX(ورقة1!D$2:D$100,SMALL(IF(ورقة1!$G$2:$G$100&lt;&gt;"",IF(ورقة1!$G$2:$G$100=$J$2,ROW(ورقة1!$G$2:$G$100)-ROW(ورقة1!$G$2)+1)),ROWS(D$1:D32))))</f>
        <v/>
      </c>
      <c r="E35" s="7" t="str">
        <f t="array" ref="E35">IF(ROWS(E$1:E32)&gt;COUNTIF(ورقة1!$G$2:$G$100,$J$2),"",INDEX(ورقة1!E$2:E$100,SMALL(IF(ورقة1!$G$2:$G$100&lt;&gt;"",IF(ورقة1!$G$2:$G$100=$J$2,ROW(ورقة1!$G$2:$G$100)-ROW(ورقة1!$G$2)+1)),ROWS(E$1:E32))))</f>
        <v/>
      </c>
      <c r="F35" s="7" t="str">
        <f t="array" ref="F35">IF(ROWS(F$1:F32)&gt;COUNTIF(ورقة1!$G$2:$G$100,$J$2),"",INDEX(ورقة1!F$2:F$100,SMALL(IF(ورقة1!$G$2:$G$100&lt;&gt;"",IF(ورقة1!$G$2:$G$100=$J$2,ROW(ورقة1!$G$2:$G$100)-ROW(ورقة1!$G$2)+1)),ROWS(F$1:F32))))</f>
        <v/>
      </c>
      <c r="G35" s="7" t="str">
        <f t="array" ref="G35">IF(ROWS(G$1:G32)&gt;COUNTIF(ورقة1!$G$2:$G$100,$J$2),"",INDEX(ورقة1!G$2:G$100,SMALL(IF(ورقة1!$G$2:$G$100&lt;&gt;"",IF(ورقة1!$G$2:$G$100=$J$2,ROW(ورقة1!$G$2:$G$100)-ROW(ورقة1!$G$2)+1)),ROWS(G$1:G32))))</f>
        <v/>
      </c>
    </row>
    <row r="36" spans="1:7" ht="21">
      <c r="A36" s="7" t="str">
        <f t="array" ref="A36">IF(ROWS(A$1:A33)&gt;COUNTIF(ورقة1!$G$2:$G$100,$J$2),"",INDEX(ورقة1!A$2:A$100,SMALL(IF(ورقة1!$G$2:$G$100&lt;&gt;"",IF(ورقة1!$G$2:$G$100=$J$2,ROW(ورقة1!$G$2:$G$100)-ROW(ورقة1!$G$2)+1)),ROWS(A$1:A33))))</f>
        <v/>
      </c>
      <c r="B36" s="7" t="str">
        <f t="array" ref="B36">IF(ROWS(B$1:B33)&gt;COUNTIF(ورقة1!$G$2:$G$100,$J$2),"",INDEX(ورقة1!B$2:B$100,SMALL(IF(ورقة1!$G$2:$G$100&lt;&gt;"",IF(ورقة1!$G$2:$G$100=$J$2,ROW(ورقة1!$G$2:$G$100)-ROW(ورقة1!$G$2)+1)),ROWS(B$1:B33))))</f>
        <v/>
      </c>
      <c r="C36" s="7" t="str">
        <f t="array" ref="C36">IF(ROWS(C$1:C33)&gt;COUNTIF(ورقة1!$G$2:$G$100,$J$2),"",INDEX(ورقة1!C$2:C$100,SMALL(IF(ورقة1!$G$2:$G$100&lt;&gt;"",IF(ورقة1!$G$2:$G$100=$J$2,ROW(ورقة1!$G$2:$G$100)-ROW(ورقة1!$G$2)+1)),ROWS(C$1:C33))))</f>
        <v/>
      </c>
      <c r="D36" s="7" t="str">
        <f t="array" ref="D36">IF(ROWS(D$1:D33)&gt;COUNTIF(ورقة1!$G$2:$G$100,$J$2),"",INDEX(ورقة1!D$2:D$100,SMALL(IF(ورقة1!$G$2:$G$100&lt;&gt;"",IF(ورقة1!$G$2:$G$100=$J$2,ROW(ورقة1!$G$2:$G$100)-ROW(ورقة1!$G$2)+1)),ROWS(D$1:D33))))</f>
        <v/>
      </c>
      <c r="E36" s="7" t="str">
        <f t="array" ref="E36">IF(ROWS(E$1:E33)&gt;COUNTIF(ورقة1!$G$2:$G$100,$J$2),"",INDEX(ورقة1!E$2:E$100,SMALL(IF(ورقة1!$G$2:$G$100&lt;&gt;"",IF(ورقة1!$G$2:$G$100=$J$2,ROW(ورقة1!$G$2:$G$100)-ROW(ورقة1!$G$2)+1)),ROWS(E$1:E33))))</f>
        <v/>
      </c>
      <c r="F36" s="7" t="str">
        <f t="array" ref="F36">IF(ROWS(F$1:F33)&gt;COUNTIF(ورقة1!$G$2:$G$100,$J$2),"",INDEX(ورقة1!F$2:F$100,SMALL(IF(ورقة1!$G$2:$G$100&lt;&gt;"",IF(ورقة1!$G$2:$G$100=$J$2,ROW(ورقة1!$G$2:$G$100)-ROW(ورقة1!$G$2)+1)),ROWS(F$1:F33))))</f>
        <v/>
      </c>
      <c r="G36" s="7" t="str">
        <f t="array" ref="G36">IF(ROWS(G$1:G33)&gt;COUNTIF(ورقة1!$G$2:$G$100,$J$2),"",INDEX(ورقة1!G$2:G$100,SMALL(IF(ورقة1!$G$2:$G$100&lt;&gt;"",IF(ورقة1!$G$2:$G$100=$J$2,ROW(ورقة1!$G$2:$G$100)-ROW(ورقة1!$G$2)+1)),ROWS(G$1:G33))))</f>
        <v/>
      </c>
    </row>
    <row r="37" spans="1:7" ht="21">
      <c r="A37" s="7" t="str">
        <f t="array" ref="A37">IF(ROWS(A$1:A34)&gt;COUNTIF(ورقة1!$G$2:$G$100,$J$2),"",INDEX(ورقة1!A$2:A$100,SMALL(IF(ورقة1!$G$2:$G$100&lt;&gt;"",IF(ورقة1!$G$2:$G$100=$J$2,ROW(ورقة1!$G$2:$G$100)-ROW(ورقة1!$G$2)+1)),ROWS(A$1:A34))))</f>
        <v/>
      </c>
      <c r="B37" s="7" t="str">
        <f t="array" ref="B37">IF(ROWS(B$1:B34)&gt;COUNTIF(ورقة1!$G$2:$G$100,$J$2),"",INDEX(ورقة1!B$2:B$100,SMALL(IF(ورقة1!$G$2:$G$100&lt;&gt;"",IF(ورقة1!$G$2:$G$100=$J$2,ROW(ورقة1!$G$2:$G$100)-ROW(ورقة1!$G$2)+1)),ROWS(B$1:B34))))</f>
        <v/>
      </c>
      <c r="C37" s="7" t="str">
        <f t="array" ref="C37">IF(ROWS(C$1:C34)&gt;COUNTIF(ورقة1!$G$2:$G$100,$J$2),"",INDEX(ورقة1!C$2:C$100,SMALL(IF(ورقة1!$G$2:$G$100&lt;&gt;"",IF(ورقة1!$G$2:$G$100=$J$2,ROW(ورقة1!$G$2:$G$100)-ROW(ورقة1!$G$2)+1)),ROWS(C$1:C34))))</f>
        <v/>
      </c>
      <c r="D37" s="7" t="str">
        <f t="array" ref="D37">IF(ROWS(D$1:D34)&gt;COUNTIF(ورقة1!$G$2:$G$100,$J$2),"",INDEX(ورقة1!D$2:D$100,SMALL(IF(ورقة1!$G$2:$G$100&lt;&gt;"",IF(ورقة1!$G$2:$G$100=$J$2,ROW(ورقة1!$G$2:$G$100)-ROW(ورقة1!$G$2)+1)),ROWS(D$1:D34))))</f>
        <v/>
      </c>
      <c r="E37" s="7" t="str">
        <f t="array" ref="E37">IF(ROWS(E$1:E34)&gt;COUNTIF(ورقة1!$G$2:$G$100,$J$2),"",INDEX(ورقة1!E$2:E$100,SMALL(IF(ورقة1!$G$2:$G$100&lt;&gt;"",IF(ورقة1!$G$2:$G$100=$J$2,ROW(ورقة1!$G$2:$G$100)-ROW(ورقة1!$G$2)+1)),ROWS(E$1:E34))))</f>
        <v/>
      </c>
      <c r="F37" s="7" t="str">
        <f t="array" ref="F37">IF(ROWS(F$1:F34)&gt;COUNTIF(ورقة1!$G$2:$G$100,$J$2),"",INDEX(ورقة1!F$2:F$100,SMALL(IF(ورقة1!$G$2:$G$100&lt;&gt;"",IF(ورقة1!$G$2:$G$100=$J$2,ROW(ورقة1!$G$2:$G$100)-ROW(ورقة1!$G$2)+1)),ROWS(F$1:F34))))</f>
        <v/>
      </c>
      <c r="G37" s="7" t="str">
        <f t="array" ref="G37">IF(ROWS(G$1:G34)&gt;COUNTIF(ورقة1!$G$2:$G$100,$J$2),"",INDEX(ورقة1!G$2:G$100,SMALL(IF(ورقة1!$G$2:$G$100&lt;&gt;"",IF(ورقة1!$G$2:$G$100=$J$2,ROW(ورقة1!$G$2:$G$100)-ROW(ورقة1!$G$2)+1)),ROWS(G$1:G34))))</f>
        <v/>
      </c>
    </row>
    <row r="38" spans="1:7" ht="21">
      <c r="A38" s="7" t="str">
        <f t="array" ref="A38">IF(ROWS(A$1:A35)&gt;COUNTIF(ورقة1!$G$2:$G$100,$J$2),"",INDEX(ورقة1!A$2:A$100,SMALL(IF(ورقة1!$G$2:$G$100&lt;&gt;"",IF(ورقة1!$G$2:$G$100=$J$2,ROW(ورقة1!$G$2:$G$100)-ROW(ورقة1!$G$2)+1)),ROWS(A$1:A35))))</f>
        <v/>
      </c>
      <c r="B38" s="7" t="str">
        <f t="array" ref="B38">IF(ROWS(B$1:B35)&gt;COUNTIF(ورقة1!$G$2:$G$100,$J$2),"",INDEX(ورقة1!B$2:B$100,SMALL(IF(ورقة1!$G$2:$G$100&lt;&gt;"",IF(ورقة1!$G$2:$G$100=$J$2,ROW(ورقة1!$G$2:$G$100)-ROW(ورقة1!$G$2)+1)),ROWS(B$1:B35))))</f>
        <v/>
      </c>
      <c r="C38" s="7" t="str">
        <f t="array" ref="C38">IF(ROWS(C$1:C35)&gt;COUNTIF(ورقة1!$G$2:$G$100,$J$2),"",INDEX(ورقة1!C$2:C$100,SMALL(IF(ورقة1!$G$2:$G$100&lt;&gt;"",IF(ورقة1!$G$2:$G$100=$J$2,ROW(ورقة1!$G$2:$G$100)-ROW(ورقة1!$G$2)+1)),ROWS(C$1:C35))))</f>
        <v/>
      </c>
      <c r="D38" s="7" t="str">
        <f t="array" ref="D38">IF(ROWS(D$1:D35)&gt;COUNTIF(ورقة1!$G$2:$G$100,$J$2),"",INDEX(ورقة1!D$2:D$100,SMALL(IF(ورقة1!$G$2:$G$100&lt;&gt;"",IF(ورقة1!$G$2:$G$100=$J$2,ROW(ورقة1!$G$2:$G$100)-ROW(ورقة1!$G$2)+1)),ROWS(D$1:D35))))</f>
        <v/>
      </c>
      <c r="E38" s="7" t="str">
        <f t="array" ref="E38">IF(ROWS(E$1:E35)&gt;COUNTIF(ورقة1!$G$2:$G$100,$J$2),"",INDEX(ورقة1!E$2:E$100,SMALL(IF(ورقة1!$G$2:$G$100&lt;&gt;"",IF(ورقة1!$G$2:$G$100=$J$2,ROW(ورقة1!$G$2:$G$100)-ROW(ورقة1!$G$2)+1)),ROWS(E$1:E35))))</f>
        <v/>
      </c>
      <c r="F38" s="7" t="str">
        <f t="array" ref="F38">IF(ROWS(F$1:F35)&gt;COUNTIF(ورقة1!$G$2:$G$100,$J$2),"",INDEX(ورقة1!F$2:F$100,SMALL(IF(ورقة1!$G$2:$G$100&lt;&gt;"",IF(ورقة1!$G$2:$G$100=$J$2,ROW(ورقة1!$G$2:$G$100)-ROW(ورقة1!$G$2)+1)),ROWS(F$1:F35))))</f>
        <v/>
      </c>
      <c r="G38" s="7" t="str">
        <f t="array" ref="G38">IF(ROWS(G$1:G35)&gt;COUNTIF(ورقة1!$G$2:$G$100,$J$2),"",INDEX(ورقة1!G$2:G$100,SMALL(IF(ورقة1!$G$2:$G$100&lt;&gt;"",IF(ورقة1!$G$2:$G$100=$J$2,ROW(ورقة1!$G$2:$G$100)-ROW(ورقة1!$G$2)+1)),ROWS(G$1:G35))))</f>
        <v/>
      </c>
    </row>
    <row r="39" spans="1:7" ht="21">
      <c r="A39" s="7" t="str">
        <f t="array" ref="A39">IF(ROWS(A$1:A36)&gt;COUNTIF(ورقة1!$G$2:$G$100,$J$2),"",INDEX(ورقة1!A$2:A$100,SMALL(IF(ورقة1!$G$2:$G$100&lt;&gt;"",IF(ورقة1!$G$2:$G$100=$J$2,ROW(ورقة1!$G$2:$G$100)-ROW(ورقة1!$G$2)+1)),ROWS(A$1:A36))))</f>
        <v/>
      </c>
      <c r="B39" s="7" t="str">
        <f t="array" ref="B39">IF(ROWS(B$1:B36)&gt;COUNTIF(ورقة1!$G$2:$G$100,$J$2),"",INDEX(ورقة1!B$2:B$100,SMALL(IF(ورقة1!$G$2:$G$100&lt;&gt;"",IF(ورقة1!$G$2:$G$100=$J$2,ROW(ورقة1!$G$2:$G$100)-ROW(ورقة1!$G$2)+1)),ROWS(B$1:B36))))</f>
        <v/>
      </c>
      <c r="C39" s="7" t="str">
        <f t="array" ref="C39">IF(ROWS(C$1:C36)&gt;COUNTIF(ورقة1!$G$2:$G$100,$J$2),"",INDEX(ورقة1!C$2:C$100,SMALL(IF(ورقة1!$G$2:$G$100&lt;&gt;"",IF(ورقة1!$G$2:$G$100=$J$2,ROW(ورقة1!$G$2:$G$100)-ROW(ورقة1!$G$2)+1)),ROWS(C$1:C36))))</f>
        <v/>
      </c>
      <c r="D39" s="7" t="str">
        <f t="array" ref="D39">IF(ROWS(D$1:D36)&gt;COUNTIF(ورقة1!$G$2:$G$100,$J$2),"",INDEX(ورقة1!D$2:D$100,SMALL(IF(ورقة1!$G$2:$G$100&lt;&gt;"",IF(ورقة1!$G$2:$G$100=$J$2,ROW(ورقة1!$G$2:$G$100)-ROW(ورقة1!$G$2)+1)),ROWS(D$1:D36))))</f>
        <v/>
      </c>
      <c r="E39" s="7" t="str">
        <f t="array" ref="E39">IF(ROWS(E$1:E36)&gt;COUNTIF(ورقة1!$G$2:$G$100,$J$2),"",INDEX(ورقة1!E$2:E$100,SMALL(IF(ورقة1!$G$2:$G$100&lt;&gt;"",IF(ورقة1!$G$2:$G$100=$J$2,ROW(ورقة1!$G$2:$G$100)-ROW(ورقة1!$G$2)+1)),ROWS(E$1:E36))))</f>
        <v/>
      </c>
      <c r="F39" s="7" t="str">
        <f t="array" ref="F39">IF(ROWS(F$1:F36)&gt;COUNTIF(ورقة1!$G$2:$G$100,$J$2),"",INDEX(ورقة1!F$2:F$100,SMALL(IF(ورقة1!$G$2:$G$100&lt;&gt;"",IF(ورقة1!$G$2:$G$100=$J$2,ROW(ورقة1!$G$2:$G$100)-ROW(ورقة1!$G$2)+1)),ROWS(F$1:F36))))</f>
        <v/>
      </c>
      <c r="G39" s="7" t="str">
        <f t="array" ref="G39">IF(ROWS(G$1:G36)&gt;COUNTIF(ورقة1!$G$2:$G$100,$J$2),"",INDEX(ورقة1!G$2:G$100,SMALL(IF(ورقة1!$G$2:$G$100&lt;&gt;"",IF(ورقة1!$G$2:$G$100=$J$2,ROW(ورقة1!$G$2:$G$100)-ROW(ورقة1!$G$2)+1)),ROWS(G$1:G36))))</f>
        <v/>
      </c>
    </row>
    <row r="40" spans="1:7" ht="21">
      <c r="A40" s="7" t="str">
        <f t="array" ref="A40">IF(ROWS(A$1:A37)&gt;COUNTIF(ورقة1!$G$2:$G$100,$J$2),"",INDEX(ورقة1!A$2:A$100,SMALL(IF(ورقة1!$G$2:$G$100&lt;&gt;"",IF(ورقة1!$G$2:$G$100=$J$2,ROW(ورقة1!$G$2:$G$100)-ROW(ورقة1!$G$2)+1)),ROWS(A$1:A37))))</f>
        <v/>
      </c>
      <c r="B40" s="7" t="str">
        <f t="array" ref="B40">IF(ROWS(B$1:B37)&gt;COUNTIF(ورقة1!$G$2:$G$100,$J$2),"",INDEX(ورقة1!B$2:B$100,SMALL(IF(ورقة1!$G$2:$G$100&lt;&gt;"",IF(ورقة1!$G$2:$G$100=$J$2,ROW(ورقة1!$G$2:$G$100)-ROW(ورقة1!$G$2)+1)),ROWS(B$1:B37))))</f>
        <v/>
      </c>
      <c r="C40" s="7" t="str">
        <f t="array" ref="C40">IF(ROWS(C$1:C37)&gt;COUNTIF(ورقة1!$G$2:$G$100,$J$2),"",INDEX(ورقة1!C$2:C$100,SMALL(IF(ورقة1!$G$2:$G$100&lt;&gt;"",IF(ورقة1!$G$2:$G$100=$J$2,ROW(ورقة1!$G$2:$G$100)-ROW(ورقة1!$G$2)+1)),ROWS(C$1:C37))))</f>
        <v/>
      </c>
      <c r="D40" s="7" t="str">
        <f t="array" ref="D40">IF(ROWS(D$1:D37)&gt;COUNTIF(ورقة1!$G$2:$G$100,$J$2),"",INDEX(ورقة1!D$2:D$100,SMALL(IF(ورقة1!$G$2:$G$100&lt;&gt;"",IF(ورقة1!$G$2:$G$100=$J$2,ROW(ورقة1!$G$2:$G$100)-ROW(ورقة1!$G$2)+1)),ROWS(D$1:D37))))</f>
        <v/>
      </c>
      <c r="E40" s="7" t="str">
        <f t="array" ref="E40">IF(ROWS(E$1:E37)&gt;COUNTIF(ورقة1!$G$2:$G$100,$J$2),"",INDEX(ورقة1!E$2:E$100,SMALL(IF(ورقة1!$G$2:$G$100&lt;&gt;"",IF(ورقة1!$G$2:$G$100=$J$2,ROW(ورقة1!$G$2:$G$100)-ROW(ورقة1!$G$2)+1)),ROWS(E$1:E37))))</f>
        <v/>
      </c>
      <c r="F40" s="7" t="str">
        <f t="array" ref="F40">IF(ROWS(F$1:F37)&gt;COUNTIF(ورقة1!$G$2:$G$100,$J$2),"",INDEX(ورقة1!F$2:F$100,SMALL(IF(ورقة1!$G$2:$G$100&lt;&gt;"",IF(ورقة1!$G$2:$G$100=$J$2,ROW(ورقة1!$G$2:$G$100)-ROW(ورقة1!$G$2)+1)),ROWS(F$1:F37))))</f>
        <v/>
      </c>
      <c r="G40" s="7" t="str">
        <f t="array" ref="G40">IF(ROWS(G$1:G37)&gt;COUNTIF(ورقة1!$G$2:$G$100,$J$2),"",INDEX(ورقة1!G$2:G$100,SMALL(IF(ورقة1!$G$2:$G$100&lt;&gt;"",IF(ورقة1!$G$2:$G$100=$J$2,ROW(ورقة1!$G$2:$G$100)-ROW(ورقة1!$G$2)+1)),ROWS(G$1:G37))))</f>
        <v/>
      </c>
    </row>
    <row r="41" spans="1:7" ht="21">
      <c r="A41" s="7" t="str">
        <f t="array" ref="A41">IF(ROWS(A$1:A38)&gt;COUNTIF(ورقة1!$G$2:$G$100,$J$2),"",INDEX(ورقة1!A$2:A$100,SMALL(IF(ورقة1!$G$2:$G$100&lt;&gt;"",IF(ورقة1!$G$2:$G$100=$J$2,ROW(ورقة1!$G$2:$G$100)-ROW(ورقة1!$G$2)+1)),ROWS(A$1:A38))))</f>
        <v/>
      </c>
      <c r="B41" s="7" t="str">
        <f t="array" ref="B41">IF(ROWS(B$1:B38)&gt;COUNTIF(ورقة1!$G$2:$G$100,$J$2),"",INDEX(ورقة1!B$2:B$100,SMALL(IF(ورقة1!$G$2:$G$100&lt;&gt;"",IF(ورقة1!$G$2:$G$100=$J$2,ROW(ورقة1!$G$2:$G$100)-ROW(ورقة1!$G$2)+1)),ROWS(B$1:B38))))</f>
        <v/>
      </c>
      <c r="C41" s="7" t="str">
        <f t="array" ref="C41">IF(ROWS(C$1:C38)&gt;COUNTIF(ورقة1!$G$2:$G$100,$J$2),"",INDEX(ورقة1!C$2:C$100,SMALL(IF(ورقة1!$G$2:$G$100&lt;&gt;"",IF(ورقة1!$G$2:$G$100=$J$2,ROW(ورقة1!$G$2:$G$100)-ROW(ورقة1!$G$2)+1)),ROWS(C$1:C38))))</f>
        <v/>
      </c>
      <c r="D41" s="7" t="str">
        <f t="array" ref="D41">IF(ROWS(D$1:D38)&gt;COUNTIF(ورقة1!$G$2:$G$100,$J$2),"",INDEX(ورقة1!D$2:D$100,SMALL(IF(ورقة1!$G$2:$G$100&lt;&gt;"",IF(ورقة1!$G$2:$G$100=$J$2,ROW(ورقة1!$G$2:$G$100)-ROW(ورقة1!$G$2)+1)),ROWS(D$1:D38))))</f>
        <v/>
      </c>
      <c r="E41" s="7" t="str">
        <f t="array" ref="E41">IF(ROWS(E$1:E38)&gt;COUNTIF(ورقة1!$G$2:$G$100,$J$2),"",INDEX(ورقة1!E$2:E$100,SMALL(IF(ورقة1!$G$2:$G$100&lt;&gt;"",IF(ورقة1!$G$2:$G$100=$J$2,ROW(ورقة1!$G$2:$G$100)-ROW(ورقة1!$G$2)+1)),ROWS(E$1:E38))))</f>
        <v/>
      </c>
      <c r="F41" s="7" t="str">
        <f t="array" ref="F41">IF(ROWS(F$1:F38)&gt;COUNTIF(ورقة1!$G$2:$G$100,$J$2),"",INDEX(ورقة1!F$2:F$100,SMALL(IF(ورقة1!$G$2:$G$100&lt;&gt;"",IF(ورقة1!$G$2:$G$100=$J$2,ROW(ورقة1!$G$2:$G$100)-ROW(ورقة1!$G$2)+1)),ROWS(F$1:F38))))</f>
        <v/>
      </c>
      <c r="G41" s="7" t="str">
        <f t="array" ref="G41">IF(ROWS(G$1:G38)&gt;COUNTIF(ورقة1!$G$2:$G$100,$J$2),"",INDEX(ورقة1!G$2:G$100,SMALL(IF(ورقة1!$G$2:$G$100&lt;&gt;"",IF(ورقة1!$G$2:$G$100=$J$2,ROW(ورقة1!$G$2:$G$100)-ROW(ورقة1!$G$2)+1)),ROWS(G$1:G38))))</f>
        <v/>
      </c>
    </row>
    <row r="42" spans="1:7" ht="21">
      <c r="A42" s="7" t="str">
        <f t="array" ref="A42">IF(ROWS(A$1:A39)&gt;COUNTIF(ورقة1!$G$2:$G$100,$J$2),"",INDEX(ورقة1!A$2:A$100,SMALL(IF(ورقة1!$G$2:$G$100&lt;&gt;"",IF(ورقة1!$G$2:$G$100=$J$2,ROW(ورقة1!$G$2:$G$100)-ROW(ورقة1!$G$2)+1)),ROWS(A$1:A39))))</f>
        <v/>
      </c>
      <c r="B42" s="7" t="str">
        <f t="array" ref="B42">IF(ROWS(B$1:B39)&gt;COUNTIF(ورقة1!$G$2:$G$100,$J$2),"",INDEX(ورقة1!B$2:B$100,SMALL(IF(ورقة1!$G$2:$G$100&lt;&gt;"",IF(ورقة1!$G$2:$G$100=$J$2,ROW(ورقة1!$G$2:$G$100)-ROW(ورقة1!$G$2)+1)),ROWS(B$1:B39))))</f>
        <v/>
      </c>
      <c r="C42" s="7" t="str">
        <f t="array" ref="C42">IF(ROWS(C$1:C39)&gt;COUNTIF(ورقة1!$G$2:$G$100,$J$2),"",INDEX(ورقة1!C$2:C$100,SMALL(IF(ورقة1!$G$2:$G$100&lt;&gt;"",IF(ورقة1!$G$2:$G$100=$J$2,ROW(ورقة1!$G$2:$G$100)-ROW(ورقة1!$G$2)+1)),ROWS(C$1:C39))))</f>
        <v/>
      </c>
      <c r="D42" s="7" t="str">
        <f t="array" ref="D42">IF(ROWS(D$1:D39)&gt;COUNTIF(ورقة1!$G$2:$G$100,$J$2),"",INDEX(ورقة1!D$2:D$100,SMALL(IF(ورقة1!$G$2:$G$100&lt;&gt;"",IF(ورقة1!$G$2:$G$100=$J$2,ROW(ورقة1!$G$2:$G$100)-ROW(ورقة1!$G$2)+1)),ROWS(D$1:D39))))</f>
        <v/>
      </c>
      <c r="E42" s="7" t="str">
        <f t="array" ref="E42">IF(ROWS(E$1:E39)&gt;COUNTIF(ورقة1!$G$2:$G$100,$J$2),"",INDEX(ورقة1!E$2:E$100,SMALL(IF(ورقة1!$G$2:$G$100&lt;&gt;"",IF(ورقة1!$G$2:$G$100=$J$2,ROW(ورقة1!$G$2:$G$100)-ROW(ورقة1!$G$2)+1)),ROWS(E$1:E39))))</f>
        <v/>
      </c>
      <c r="F42" s="7" t="str">
        <f t="array" ref="F42">IF(ROWS(F$1:F39)&gt;COUNTIF(ورقة1!$G$2:$G$100,$J$2),"",INDEX(ورقة1!F$2:F$100,SMALL(IF(ورقة1!$G$2:$G$100&lt;&gt;"",IF(ورقة1!$G$2:$G$100=$J$2,ROW(ورقة1!$G$2:$G$100)-ROW(ورقة1!$G$2)+1)),ROWS(F$1:F39))))</f>
        <v/>
      </c>
      <c r="G42" s="7" t="str">
        <f t="array" ref="G42">IF(ROWS(G$1:G39)&gt;COUNTIF(ورقة1!$G$2:$G$100,$J$2),"",INDEX(ورقة1!G$2:G$100,SMALL(IF(ورقة1!$G$2:$G$100&lt;&gt;"",IF(ورقة1!$G$2:$G$100=$J$2,ROW(ورقة1!$G$2:$G$100)-ROW(ورقة1!$G$2)+1)),ROWS(G$1:G39))))</f>
        <v/>
      </c>
    </row>
    <row r="43" spans="1:7" ht="21">
      <c r="A43" s="7" t="str">
        <f t="array" ref="A43">IF(ROWS(A$1:A40)&gt;COUNTIF(ورقة1!$G$2:$G$100,$J$2),"",INDEX(ورقة1!A$2:A$100,SMALL(IF(ورقة1!$G$2:$G$100&lt;&gt;"",IF(ورقة1!$G$2:$G$100=$J$2,ROW(ورقة1!$G$2:$G$100)-ROW(ورقة1!$G$2)+1)),ROWS(A$1:A40))))</f>
        <v/>
      </c>
      <c r="B43" s="7" t="str">
        <f t="array" ref="B43">IF(ROWS(B$1:B40)&gt;COUNTIF(ورقة1!$G$2:$G$100,$J$2),"",INDEX(ورقة1!B$2:B$100,SMALL(IF(ورقة1!$G$2:$G$100&lt;&gt;"",IF(ورقة1!$G$2:$G$100=$J$2,ROW(ورقة1!$G$2:$G$100)-ROW(ورقة1!$G$2)+1)),ROWS(B$1:B40))))</f>
        <v/>
      </c>
      <c r="C43" s="7" t="str">
        <f t="array" ref="C43">IF(ROWS(C$1:C40)&gt;COUNTIF(ورقة1!$G$2:$G$100,$J$2),"",INDEX(ورقة1!C$2:C$100,SMALL(IF(ورقة1!$G$2:$G$100&lt;&gt;"",IF(ورقة1!$G$2:$G$100=$J$2,ROW(ورقة1!$G$2:$G$100)-ROW(ورقة1!$G$2)+1)),ROWS(C$1:C40))))</f>
        <v/>
      </c>
      <c r="D43" s="7" t="str">
        <f t="array" ref="D43">IF(ROWS(D$1:D40)&gt;COUNTIF(ورقة1!$G$2:$G$100,$J$2),"",INDEX(ورقة1!D$2:D$100,SMALL(IF(ورقة1!$G$2:$G$100&lt;&gt;"",IF(ورقة1!$G$2:$G$100=$J$2,ROW(ورقة1!$G$2:$G$100)-ROW(ورقة1!$G$2)+1)),ROWS(D$1:D40))))</f>
        <v/>
      </c>
      <c r="E43" s="7" t="str">
        <f t="array" ref="E43">IF(ROWS(E$1:E40)&gt;COUNTIF(ورقة1!$G$2:$G$100,$J$2),"",INDEX(ورقة1!E$2:E$100,SMALL(IF(ورقة1!$G$2:$G$100&lt;&gt;"",IF(ورقة1!$G$2:$G$100=$J$2,ROW(ورقة1!$G$2:$G$100)-ROW(ورقة1!$G$2)+1)),ROWS(E$1:E40))))</f>
        <v/>
      </c>
      <c r="F43" s="7" t="str">
        <f t="array" ref="F43">IF(ROWS(F$1:F40)&gt;COUNTIF(ورقة1!$G$2:$G$100,$J$2),"",INDEX(ورقة1!F$2:F$100,SMALL(IF(ورقة1!$G$2:$G$100&lt;&gt;"",IF(ورقة1!$G$2:$G$100=$J$2,ROW(ورقة1!$G$2:$G$100)-ROW(ورقة1!$G$2)+1)),ROWS(F$1:F40))))</f>
        <v/>
      </c>
      <c r="G43" s="7" t="str">
        <f t="array" ref="G43">IF(ROWS(G$1:G40)&gt;COUNTIF(ورقة1!$G$2:$G$100,$J$2),"",INDEX(ورقة1!G$2:G$100,SMALL(IF(ورقة1!$G$2:$G$100&lt;&gt;"",IF(ورقة1!$G$2:$G$100=$J$2,ROW(ورقة1!$G$2:$G$100)-ROW(ورقة1!$G$2)+1)),ROWS(G$1:G40))))</f>
        <v/>
      </c>
    </row>
    <row r="44" spans="1:7" ht="21">
      <c r="A44" s="7" t="str">
        <f t="array" ref="A44">IF(ROWS(A$1:A41)&gt;COUNTIF(ورقة1!$G$2:$G$100,$J$2),"",INDEX(ورقة1!A$2:A$100,SMALL(IF(ورقة1!$G$2:$G$100&lt;&gt;"",IF(ورقة1!$G$2:$G$100=$J$2,ROW(ورقة1!$G$2:$G$100)-ROW(ورقة1!$G$2)+1)),ROWS(A$1:A41))))</f>
        <v/>
      </c>
      <c r="B44" s="7" t="str">
        <f t="array" ref="B44">IF(ROWS(B$1:B41)&gt;COUNTIF(ورقة1!$G$2:$G$100,$J$2),"",INDEX(ورقة1!B$2:B$100,SMALL(IF(ورقة1!$G$2:$G$100&lt;&gt;"",IF(ورقة1!$G$2:$G$100=$J$2,ROW(ورقة1!$G$2:$G$100)-ROW(ورقة1!$G$2)+1)),ROWS(B$1:B41))))</f>
        <v/>
      </c>
      <c r="C44" s="7" t="str">
        <f t="array" ref="C44">IF(ROWS(C$1:C41)&gt;COUNTIF(ورقة1!$G$2:$G$100,$J$2),"",INDEX(ورقة1!C$2:C$100,SMALL(IF(ورقة1!$G$2:$G$100&lt;&gt;"",IF(ورقة1!$G$2:$G$100=$J$2,ROW(ورقة1!$G$2:$G$100)-ROW(ورقة1!$G$2)+1)),ROWS(C$1:C41))))</f>
        <v/>
      </c>
      <c r="D44" s="7" t="str">
        <f t="array" ref="D44">IF(ROWS(D$1:D41)&gt;COUNTIF(ورقة1!$G$2:$G$100,$J$2),"",INDEX(ورقة1!D$2:D$100,SMALL(IF(ورقة1!$G$2:$G$100&lt;&gt;"",IF(ورقة1!$G$2:$G$100=$J$2,ROW(ورقة1!$G$2:$G$100)-ROW(ورقة1!$G$2)+1)),ROWS(D$1:D41))))</f>
        <v/>
      </c>
      <c r="E44" s="7" t="str">
        <f t="array" ref="E44">IF(ROWS(E$1:E41)&gt;COUNTIF(ورقة1!$G$2:$G$100,$J$2),"",INDEX(ورقة1!E$2:E$100,SMALL(IF(ورقة1!$G$2:$G$100&lt;&gt;"",IF(ورقة1!$G$2:$G$100=$J$2,ROW(ورقة1!$G$2:$G$100)-ROW(ورقة1!$G$2)+1)),ROWS(E$1:E41))))</f>
        <v/>
      </c>
      <c r="F44" s="7" t="str">
        <f t="array" ref="F44">IF(ROWS(F$1:F41)&gt;COUNTIF(ورقة1!$G$2:$G$100,$J$2),"",INDEX(ورقة1!F$2:F$100,SMALL(IF(ورقة1!$G$2:$G$100&lt;&gt;"",IF(ورقة1!$G$2:$G$100=$J$2,ROW(ورقة1!$G$2:$G$100)-ROW(ورقة1!$G$2)+1)),ROWS(F$1:F41))))</f>
        <v/>
      </c>
      <c r="G44" s="7" t="str">
        <f t="array" ref="G44">IF(ROWS(G$1:G41)&gt;COUNTIF(ورقة1!$G$2:$G$100,$J$2),"",INDEX(ورقة1!G$2:G$100,SMALL(IF(ورقة1!$G$2:$G$100&lt;&gt;"",IF(ورقة1!$G$2:$G$100=$J$2,ROW(ورقة1!$G$2:$G$100)-ROW(ورقة1!$G$2)+1)),ROWS(G$1:G41))))</f>
        <v/>
      </c>
    </row>
    <row r="45" spans="1:7" ht="21">
      <c r="A45" s="7" t="str">
        <f t="array" ref="A45">IF(ROWS(A$1:A42)&gt;COUNTIF(ورقة1!$G$2:$G$100,$J$2),"",INDEX(ورقة1!A$2:A$100,SMALL(IF(ورقة1!$G$2:$G$100&lt;&gt;"",IF(ورقة1!$G$2:$G$100=$J$2,ROW(ورقة1!$G$2:$G$100)-ROW(ورقة1!$G$2)+1)),ROWS(A$1:A42))))</f>
        <v/>
      </c>
      <c r="B45" s="7" t="str">
        <f t="array" ref="B45">IF(ROWS(B$1:B42)&gt;COUNTIF(ورقة1!$G$2:$G$100,$J$2),"",INDEX(ورقة1!B$2:B$100,SMALL(IF(ورقة1!$G$2:$G$100&lt;&gt;"",IF(ورقة1!$G$2:$G$100=$J$2,ROW(ورقة1!$G$2:$G$100)-ROW(ورقة1!$G$2)+1)),ROWS(B$1:B42))))</f>
        <v/>
      </c>
      <c r="C45" s="7" t="str">
        <f t="array" ref="C45">IF(ROWS(C$1:C42)&gt;COUNTIF(ورقة1!$G$2:$G$100,$J$2),"",INDEX(ورقة1!C$2:C$100,SMALL(IF(ورقة1!$G$2:$G$100&lt;&gt;"",IF(ورقة1!$G$2:$G$100=$J$2,ROW(ورقة1!$G$2:$G$100)-ROW(ورقة1!$G$2)+1)),ROWS(C$1:C42))))</f>
        <v/>
      </c>
      <c r="D45" s="7" t="str">
        <f t="array" ref="D45">IF(ROWS(D$1:D42)&gt;COUNTIF(ورقة1!$G$2:$G$100,$J$2),"",INDEX(ورقة1!D$2:D$100,SMALL(IF(ورقة1!$G$2:$G$100&lt;&gt;"",IF(ورقة1!$G$2:$G$100=$J$2,ROW(ورقة1!$G$2:$G$100)-ROW(ورقة1!$G$2)+1)),ROWS(D$1:D42))))</f>
        <v/>
      </c>
      <c r="E45" s="7" t="str">
        <f t="array" ref="E45">IF(ROWS(E$1:E42)&gt;COUNTIF(ورقة1!$G$2:$G$100,$J$2),"",INDEX(ورقة1!E$2:E$100,SMALL(IF(ورقة1!$G$2:$G$100&lt;&gt;"",IF(ورقة1!$G$2:$G$100=$J$2,ROW(ورقة1!$G$2:$G$100)-ROW(ورقة1!$G$2)+1)),ROWS(E$1:E42))))</f>
        <v/>
      </c>
      <c r="F45" s="7" t="str">
        <f t="array" ref="F45">IF(ROWS(F$1:F42)&gt;COUNTIF(ورقة1!$G$2:$G$100,$J$2),"",INDEX(ورقة1!F$2:F$100,SMALL(IF(ورقة1!$G$2:$G$100&lt;&gt;"",IF(ورقة1!$G$2:$G$100=$J$2,ROW(ورقة1!$G$2:$G$100)-ROW(ورقة1!$G$2)+1)),ROWS(F$1:F42))))</f>
        <v/>
      </c>
      <c r="G45" s="7" t="str">
        <f t="array" ref="G45">IF(ROWS(G$1:G42)&gt;COUNTIF(ورقة1!$G$2:$G$100,$J$2),"",INDEX(ورقة1!G$2:G$100,SMALL(IF(ورقة1!$G$2:$G$100&lt;&gt;"",IF(ورقة1!$G$2:$G$100=$J$2,ROW(ورقة1!$G$2:$G$100)-ROW(ورقة1!$G$2)+1)),ROWS(G$1:G42))))</f>
        <v/>
      </c>
    </row>
    <row r="46" spans="1:7" ht="21">
      <c r="A46" s="7" t="str">
        <f t="array" ref="A46">IF(ROWS(A$1:A43)&gt;COUNTIF(ورقة1!$G$2:$G$100,$J$2),"",INDEX(ورقة1!A$2:A$100,SMALL(IF(ورقة1!$G$2:$G$100&lt;&gt;"",IF(ورقة1!$G$2:$G$100=$J$2,ROW(ورقة1!$G$2:$G$100)-ROW(ورقة1!$G$2)+1)),ROWS(A$1:A43))))</f>
        <v/>
      </c>
      <c r="B46" s="7" t="str">
        <f t="array" ref="B46">IF(ROWS(B$1:B43)&gt;COUNTIF(ورقة1!$G$2:$G$100,$J$2),"",INDEX(ورقة1!B$2:B$100,SMALL(IF(ورقة1!$G$2:$G$100&lt;&gt;"",IF(ورقة1!$G$2:$G$100=$J$2,ROW(ورقة1!$G$2:$G$100)-ROW(ورقة1!$G$2)+1)),ROWS(B$1:B43))))</f>
        <v/>
      </c>
      <c r="C46" s="7" t="str">
        <f t="array" ref="C46">IF(ROWS(C$1:C43)&gt;COUNTIF(ورقة1!$G$2:$G$100,$J$2),"",INDEX(ورقة1!C$2:C$100,SMALL(IF(ورقة1!$G$2:$G$100&lt;&gt;"",IF(ورقة1!$G$2:$G$100=$J$2,ROW(ورقة1!$G$2:$G$100)-ROW(ورقة1!$G$2)+1)),ROWS(C$1:C43))))</f>
        <v/>
      </c>
      <c r="D46" s="7" t="str">
        <f t="array" ref="D46">IF(ROWS(D$1:D43)&gt;COUNTIF(ورقة1!$G$2:$G$100,$J$2),"",INDEX(ورقة1!D$2:D$100,SMALL(IF(ورقة1!$G$2:$G$100&lt;&gt;"",IF(ورقة1!$G$2:$G$100=$J$2,ROW(ورقة1!$G$2:$G$100)-ROW(ورقة1!$G$2)+1)),ROWS(D$1:D43))))</f>
        <v/>
      </c>
      <c r="E46" s="7" t="str">
        <f t="array" ref="E46">IF(ROWS(E$1:E43)&gt;COUNTIF(ورقة1!$G$2:$G$100,$J$2),"",INDEX(ورقة1!E$2:E$100,SMALL(IF(ورقة1!$G$2:$G$100&lt;&gt;"",IF(ورقة1!$G$2:$G$100=$J$2,ROW(ورقة1!$G$2:$G$100)-ROW(ورقة1!$G$2)+1)),ROWS(E$1:E43))))</f>
        <v/>
      </c>
      <c r="F46" s="7" t="str">
        <f t="array" ref="F46">IF(ROWS(F$1:F43)&gt;COUNTIF(ورقة1!$G$2:$G$100,$J$2),"",INDEX(ورقة1!F$2:F$100,SMALL(IF(ورقة1!$G$2:$G$100&lt;&gt;"",IF(ورقة1!$G$2:$G$100=$J$2,ROW(ورقة1!$G$2:$G$100)-ROW(ورقة1!$G$2)+1)),ROWS(F$1:F43))))</f>
        <v/>
      </c>
      <c r="G46" s="7" t="str">
        <f t="array" ref="G46">IF(ROWS(G$1:G43)&gt;COUNTIF(ورقة1!$G$2:$G$100,$J$2),"",INDEX(ورقة1!G$2:G$100,SMALL(IF(ورقة1!$G$2:$G$100&lt;&gt;"",IF(ورقة1!$G$2:$G$100=$J$2,ROW(ورقة1!$G$2:$G$100)-ROW(ورقة1!$G$2)+1)),ROWS(G$1:G43))))</f>
        <v/>
      </c>
    </row>
    <row r="47" spans="1:7" ht="21">
      <c r="A47" s="7" t="str">
        <f t="array" ref="A47">IF(ROWS(A$1:A44)&gt;COUNTIF(ورقة1!$G$2:$G$100,$J$2),"",INDEX(ورقة1!A$2:A$100,SMALL(IF(ورقة1!$G$2:$G$100&lt;&gt;"",IF(ورقة1!$G$2:$G$100=$J$2,ROW(ورقة1!$G$2:$G$100)-ROW(ورقة1!$G$2)+1)),ROWS(A$1:A44))))</f>
        <v/>
      </c>
      <c r="B47" s="7" t="str">
        <f t="array" ref="B47">IF(ROWS(B$1:B44)&gt;COUNTIF(ورقة1!$G$2:$G$100,$J$2),"",INDEX(ورقة1!B$2:B$100,SMALL(IF(ورقة1!$G$2:$G$100&lt;&gt;"",IF(ورقة1!$G$2:$G$100=$J$2,ROW(ورقة1!$G$2:$G$100)-ROW(ورقة1!$G$2)+1)),ROWS(B$1:B44))))</f>
        <v/>
      </c>
      <c r="C47" s="7" t="str">
        <f t="array" ref="C47">IF(ROWS(C$1:C44)&gt;COUNTIF(ورقة1!$G$2:$G$100,$J$2),"",INDEX(ورقة1!C$2:C$100,SMALL(IF(ورقة1!$G$2:$G$100&lt;&gt;"",IF(ورقة1!$G$2:$G$100=$J$2,ROW(ورقة1!$G$2:$G$100)-ROW(ورقة1!$G$2)+1)),ROWS(C$1:C44))))</f>
        <v/>
      </c>
      <c r="D47" s="7" t="str">
        <f t="array" ref="D47">IF(ROWS(D$1:D44)&gt;COUNTIF(ورقة1!$G$2:$G$100,$J$2),"",INDEX(ورقة1!D$2:D$100,SMALL(IF(ورقة1!$G$2:$G$100&lt;&gt;"",IF(ورقة1!$G$2:$G$100=$J$2,ROW(ورقة1!$G$2:$G$100)-ROW(ورقة1!$G$2)+1)),ROWS(D$1:D44))))</f>
        <v/>
      </c>
      <c r="E47" s="7" t="str">
        <f t="array" ref="E47">IF(ROWS(E$1:E44)&gt;COUNTIF(ورقة1!$G$2:$G$100,$J$2),"",INDEX(ورقة1!E$2:E$100,SMALL(IF(ورقة1!$G$2:$G$100&lt;&gt;"",IF(ورقة1!$G$2:$G$100=$J$2,ROW(ورقة1!$G$2:$G$100)-ROW(ورقة1!$G$2)+1)),ROWS(E$1:E44))))</f>
        <v/>
      </c>
      <c r="F47" s="7" t="str">
        <f t="array" ref="F47">IF(ROWS(F$1:F44)&gt;COUNTIF(ورقة1!$G$2:$G$100,$J$2),"",INDEX(ورقة1!F$2:F$100,SMALL(IF(ورقة1!$G$2:$G$100&lt;&gt;"",IF(ورقة1!$G$2:$G$100=$J$2,ROW(ورقة1!$G$2:$G$100)-ROW(ورقة1!$G$2)+1)),ROWS(F$1:F44))))</f>
        <v/>
      </c>
      <c r="G47" s="7" t="str">
        <f t="array" ref="G47">IF(ROWS(G$1:G44)&gt;COUNTIF(ورقة1!$G$2:$G$100,$J$2),"",INDEX(ورقة1!G$2:G$100,SMALL(IF(ورقة1!$G$2:$G$100&lt;&gt;"",IF(ورقة1!$G$2:$G$100=$J$2,ROW(ورقة1!$G$2:$G$100)-ROW(ورقة1!$G$2)+1)),ROWS(G$1:G44))))</f>
        <v/>
      </c>
    </row>
    <row r="48" spans="1:7" ht="21">
      <c r="A48" s="7" t="str">
        <f t="array" ref="A48">IF(ROWS(A$1:A45)&gt;COUNTIF(ورقة1!$G$2:$G$100,$J$2),"",INDEX(ورقة1!A$2:A$100,SMALL(IF(ورقة1!$G$2:$G$100&lt;&gt;"",IF(ورقة1!$G$2:$G$100=$J$2,ROW(ورقة1!$G$2:$G$100)-ROW(ورقة1!$G$2)+1)),ROWS(A$1:A45))))</f>
        <v/>
      </c>
      <c r="B48" s="7" t="str">
        <f t="array" ref="B48">IF(ROWS(B$1:B45)&gt;COUNTIF(ورقة1!$G$2:$G$100,$J$2),"",INDEX(ورقة1!B$2:B$100,SMALL(IF(ورقة1!$G$2:$G$100&lt;&gt;"",IF(ورقة1!$G$2:$G$100=$J$2,ROW(ورقة1!$G$2:$G$100)-ROW(ورقة1!$G$2)+1)),ROWS(B$1:B45))))</f>
        <v/>
      </c>
      <c r="C48" s="7" t="str">
        <f t="array" ref="C48">IF(ROWS(C$1:C45)&gt;COUNTIF(ورقة1!$G$2:$G$100,$J$2),"",INDEX(ورقة1!C$2:C$100,SMALL(IF(ورقة1!$G$2:$G$100&lt;&gt;"",IF(ورقة1!$G$2:$G$100=$J$2,ROW(ورقة1!$G$2:$G$100)-ROW(ورقة1!$G$2)+1)),ROWS(C$1:C45))))</f>
        <v/>
      </c>
      <c r="D48" s="7" t="str">
        <f t="array" ref="D48">IF(ROWS(D$1:D45)&gt;COUNTIF(ورقة1!$G$2:$G$100,$J$2),"",INDEX(ورقة1!D$2:D$100,SMALL(IF(ورقة1!$G$2:$G$100&lt;&gt;"",IF(ورقة1!$G$2:$G$100=$J$2,ROW(ورقة1!$G$2:$G$100)-ROW(ورقة1!$G$2)+1)),ROWS(D$1:D45))))</f>
        <v/>
      </c>
      <c r="E48" s="7" t="str">
        <f t="array" ref="E48">IF(ROWS(E$1:E45)&gt;COUNTIF(ورقة1!$G$2:$G$100,$J$2),"",INDEX(ورقة1!E$2:E$100,SMALL(IF(ورقة1!$G$2:$G$100&lt;&gt;"",IF(ورقة1!$G$2:$G$100=$J$2,ROW(ورقة1!$G$2:$G$100)-ROW(ورقة1!$G$2)+1)),ROWS(E$1:E45))))</f>
        <v/>
      </c>
      <c r="F48" s="7" t="str">
        <f t="array" ref="F48">IF(ROWS(F$1:F45)&gt;COUNTIF(ورقة1!$G$2:$G$100,$J$2),"",INDEX(ورقة1!F$2:F$100,SMALL(IF(ورقة1!$G$2:$G$100&lt;&gt;"",IF(ورقة1!$G$2:$G$100=$J$2,ROW(ورقة1!$G$2:$G$100)-ROW(ورقة1!$G$2)+1)),ROWS(F$1:F45))))</f>
        <v/>
      </c>
      <c r="G48" s="7" t="str">
        <f t="array" ref="G48">IF(ROWS(G$1:G45)&gt;COUNTIF(ورقة1!$G$2:$G$100,$J$2),"",INDEX(ورقة1!G$2:G$100,SMALL(IF(ورقة1!$G$2:$G$100&lt;&gt;"",IF(ورقة1!$G$2:$G$100=$J$2,ROW(ورقة1!$G$2:$G$100)-ROW(ورقة1!$G$2)+1)),ROWS(G$1:G45))))</f>
        <v/>
      </c>
    </row>
    <row r="49" spans="1:7" ht="21">
      <c r="A49" s="7" t="str">
        <f t="array" ref="A49">IF(ROWS(A$1:A46)&gt;COUNTIF(ورقة1!$G$2:$G$100,$J$2),"",INDEX(ورقة1!A$2:A$100,SMALL(IF(ورقة1!$G$2:$G$100&lt;&gt;"",IF(ورقة1!$G$2:$G$100=$J$2,ROW(ورقة1!$G$2:$G$100)-ROW(ورقة1!$G$2)+1)),ROWS(A$1:A46))))</f>
        <v/>
      </c>
      <c r="B49" s="7" t="str">
        <f t="array" ref="B49">IF(ROWS(B$1:B46)&gt;COUNTIF(ورقة1!$G$2:$G$100,$J$2),"",INDEX(ورقة1!B$2:B$100,SMALL(IF(ورقة1!$G$2:$G$100&lt;&gt;"",IF(ورقة1!$G$2:$G$100=$J$2,ROW(ورقة1!$G$2:$G$100)-ROW(ورقة1!$G$2)+1)),ROWS(B$1:B46))))</f>
        <v/>
      </c>
      <c r="C49" s="7" t="str">
        <f t="array" ref="C49">IF(ROWS(C$1:C46)&gt;COUNTIF(ورقة1!$G$2:$G$100,$J$2),"",INDEX(ورقة1!C$2:C$100,SMALL(IF(ورقة1!$G$2:$G$100&lt;&gt;"",IF(ورقة1!$G$2:$G$100=$J$2,ROW(ورقة1!$G$2:$G$100)-ROW(ورقة1!$G$2)+1)),ROWS(C$1:C46))))</f>
        <v/>
      </c>
      <c r="D49" s="7" t="str">
        <f t="array" ref="D49">IF(ROWS(D$1:D46)&gt;COUNTIF(ورقة1!$G$2:$G$100,$J$2),"",INDEX(ورقة1!D$2:D$100,SMALL(IF(ورقة1!$G$2:$G$100&lt;&gt;"",IF(ورقة1!$G$2:$G$100=$J$2,ROW(ورقة1!$G$2:$G$100)-ROW(ورقة1!$G$2)+1)),ROWS(D$1:D46))))</f>
        <v/>
      </c>
      <c r="E49" s="7" t="str">
        <f t="array" ref="E49">IF(ROWS(E$1:E46)&gt;COUNTIF(ورقة1!$G$2:$G$100,$J$2),"",INDEX(ورقة1!E$2:E$100,SMALL(IF(ورقة1!$G$2:$G$100&lt;&gt;"",IF(ورقة1!$G$2:$G$100=$J$2,ROW(ورقة1!$G$2:$G$100)-ROW(ورقة1!$G$2)+1)),ROWS(E$1:E46))))</f>
        <v/>
      </c>
      <c r="F49" s="7" t="str">
        <f t="array" ref="F49">IF(ROWS(F$1:F46)&gt;COUNTIF(ورقة1!$G$2:$G$100,$J$2),"",INDEX(ورقة1!F$2:F$100,SMALL(IF(ورقة1!$G$2:$G$100&lt;&gt;"",IF(ورقة1!$G$2:$G$100=$J$2,ROW(ورقة1!$G$2:$G$100)-ROW(ورقة1!$G$2)+1)),ROWS(F$1:F46))))</f>
        <v/>
      </c>
      <c r="G49" s="7" t="str">
        <f t="array" ref="G49">IF(ROWS(G$1:G46)&gt;COUNTIF(ورقة1!$G$2:$G$100,$J$2),"",INDEX(ورقة1!G$2:G$100,SMALL(IF(ورقة1!$G$2:$G$100&lt;&gt;"",IF(ورقة1!$G$2:$G$100=$J$2,ROW(ورقة1!$G$2:$G$100)-ROW(ورقة1!$G$2)+1)),ROWS(G$1:G46))))</f>
        <v/>
      </c>
    </row>
    <row r="50" spans="1:7" ht="21">
      <c r="A50" s="7" t="str">
        <f t="array" ref="A50">IF(ROWS(A$1:A47)&gt;COUNTIF(ورقة1!$G$2:$G$100,$J$2),"",INDEX(ورقة1!A$2:A$100,SMALL(IF(ورقة1!$G$2:$G$100&lt;&gt;"",IF(ورقة1!$G$2:$G$100=$J$2,ROW(ورقة1!$G$2:$G$100)-ROW(ورقة1!$G$2)+1)),ROWS(A$1:A47))))</f>
        <v/>
      </c>
      <c r="B50" s="7" t="str">
        <f t="array" ref="B50">IF(ROWS(B$1:B47)&gt;COUNTIF(ورقة1!$G$2:$G$100,$J$2),"",INDEX(ورقة1!B$2:B$100,SMALL(IF(ورقة1!$G$2:$G$100&lt;&gt;"",IF(ورقة1!$G$2:$G$100=$J$2,ROW(ورقة1!$G$2:$G$100)-ROW(ورقة1!$G$2)+1)),ROWS(B$1:B47))))</f>
        <v/>
      </c>
      <c r="C50" s="7" t="str">
        <f t="array" ref="C50">IF(ROWS(C$1:C47)&gt;COUNTIF(ورقة1!$G$2:$G$100,$J$2),"",INDEX(ورقة1!C$2:C$100,SMALL(IF(ورقة1!$G$2:$G$100&lt;&gt;"",IF(ورقة1!$G$2:$G$100=$J$2,ROW(ورقة1!$G$2:$G$100)-ROW(ورقة1!$G$2)+1)),ROWS(C$1:C47))))</f>
        <v/>
      </c>
      <c r="D50" s="7" t="str">
        <f t="array" ref="D50">IF(ROWS(D$1:D47)&gt;COUNTIF(ورقة1!$G$2:$G$100,$J$2),"",INDEX(ورقة1!D$2:D$100,SMALL(IF(ورقة1!$G$2:$G$100&lt;&gt;"",IF(ورقة1!$G$2:$G$100=$J$2,ROW(ورقة1!$G$2:$G$100)-ROW(ورقة1!$G$2)+1)),ROWS(D$1:D47))))</f>
        <v/>
      </c>
      <c r="E50" s="7" t="str">
        <f t="array" ref="E50">IF(ROWS(E$1:E47)&gt;COUNTIF(ورقة1!$G$2:$G$100,$J$2),"",INDEX(ورقة1!E$2:E$100,SMALL(IF(ورقة1!$G$2:$G$100&lt;&gt;"",IF(ورقة1!$G$2:$G$100=$J$2,ROW(ورقة1!$G$2:$G$100)-ROW(ورقة1!$G$2)+1)),ROWS(E$1:E47))))</f>
        <v/>
      </c>
      <c r="F50" s="7" t="str">
        <f t="array" ref="F50">IF(ROWS(F$1:F47)&gt;COUNTIF(ورقة1!$G$2:$G$100,$J$2),"",INDEX(ورقة1!F$2:F$100,SMALL(IF(ورقة1!$G$2:$G$100&lt;&gt;"",IF(ورقة1!$G$2:$G$100=$J$2,ROW(ورقة1!$G$2:$G$100)-ROW(ورقة1!$G$2)+1)),ROWS(F$1:F47))))</f>
        <v/>
      </c>
      <c r="G50" s="7" t="str">
        <f t="array" ref="G50">IF(ROWS(G$1:G47)&gt;COUNTIF(ورقة1!$G$2:$G$100,$J$2),"",INDEX(ورقة1!G$2:G$100,SMALL(IF(ورقة1!$G$2:$G$100&lt;&gt;"",IF(ورقة1!$G$2:$G$100=$J$2,ROW(ورقة1!$G$2:$G$100)-ROW(ورقة1!$G$2)+1)),ROWS(G$1:G47))))</f>
        <v/>
      </c>
    </row>
    <row r="51" spans="1:7" ht="21">
      <c r="A51" s="7" t="str">
        <f t="array" ref="A51">IF(ROWS(A$1:A48)&gt;COUNTIF(ورقة1!$G$2:$G$100,$J$2),"",INDEX(ورقة1!A$2:A$100,SMALL(IF(ورقة1!$G$2:$G$100&lt;&gt;"",IF(ورقة1!$G$2:$G$100=$J$2,ROW(ورقة1!$G$2:$G$100)-ROW(ورقة1!$G$2)+1)),ROWS(A$1:A48))))</f>
        <v/>
      </c>
      <c r="B51" s="7" t="str">
        <f t="array" ref="B51">IF(ROWS(B$1:B48)&gt;COUNTIF(ورقة1!$G$2:$G$100,$J$2),"",INDEX(ورقة1!B$2:B$100,SMALL(IF(ورقة1!$G$2:$G$100&lt;&gt;"",IF(ورقة1!$G$2:$G$100=$J$2,ROW(ورقة1!$G$2:$G$100)-ROW(ورقة1!$G$2)+1)),ROWS(B$1:B48))))</f>
        <v/>
      </c>
      <c r="C51" s="7" t="str">
        <f t="array" ref="C51">IF(ROWS(C$1:C48)&gt;COUNTIF(ورقة1!$G$2:$G$100,$J$2),"",INDEX(ورقة1!C$2:C$100,SMALL(IF(ورقة1!$G$2:$G$100&lt;&gt;"",IF(ورقة1!$G$2:$G$100=$J$2,ROW(ورقة1!$G$2:$G$100)-ROW(ورقة1!$G$2)+1)),ROWS(C$1:C48))))</f>
        <v/>
      </c>
      <c r="D51" s="7" t="str">
        <f t="array" ref="D51">IF(ROWS(D$1:D48)&gt;COUNTIF(ورقة1!$G$2:$G$100,$J$2),"",INDEX(ورقة1!D$2:D$100,SMALL(IF(ورقة1!$G$2:$G$100&lt;&gt;"",IF(ورقة1!$G$2:$G$100=$J$2,ROW(ورقة1!$G$2:$G$100)-ROW(ورقة1!$G$2)+1)),ROWS(D$1:D48))))</f>
        <v/>
      </c>
      <c r="E51" s="7" t="str">
        <f t="array" ref="E51">IF(ROWS(E$1:E48)&gt;COUNTIF(ورقة1!$G$2:$G$100,$J$2),"",INDEX(ورقة1!E$2:E$100,SMALL(IF(ورقة1!$G$2:$G$100&lt;&gt;"",IF(ورقة1!$G$2:$G$100=$J$2,ROW(ورقة1!$G$2:$G$100)-ROW(ورقة1!$G$2)+1)),ROWS(E$1:E48))))</f>
        <v/>
      </c>
      <c r="F51" s="7" t="str">
        <f t="array" ref="F51">IF(ROWS(F$1:F48)&gt;COUNTIF(ورقة1!$G$2:$G$100,$J$2),"",INDEX(ورقة1!F$2:F$100,SMALL(IF(ورقة1!$G$2:$G$100&lt;&gt;"",IF(ورقة1!$G$2:$G$100=$J$2,ROW(ورقة1!$G$2:$G$100)-ROW(ورقة1!$G$2)+1)),ROWS(F$1:F48))))</f>
        <v/>
      </c>
      <c r="G51" s="7" t="str">
        <f t="array" ref="G51">IF(ROWS(G$1:G48)&gt;COUNTIF(ورقة1!$G$2:$G$100,$J$2),"",INDEX(ورقة1!G$2:G$100,SMALL(IF(ورقة1!$G$2:$G$100&lt;&gt;"",IF(ورقة1!$G$2:$G$100=$J$2,ROW(ورقة1!$G$2:$G$100)-ROW(ورقة1!$G$2)+1)),ROWS(G$1:G48))))</f>
        <v/>
      </c>
    </row>
    <row r="52" spans="1:7" ht="21">
      <c r="A52" s="7" t="str">
        <f t="array" ref="A52">IF(ROWS(A$1:A49)&gt;COUNTIF(ورقة1!$G$2:$G$100,$J$2),"",INDEX(ورقة1!A$2:A$100,SMALL(IF(ورقة1!$G$2:$G$100&lt;&gt;"",IF(ورقة1!$G$2:$G$100=$J$2,ROW(ورقة1!$G$2:$G$100)-ROW(ورقة1!$G$2)+1)),ROWS(A$1:A49))))</f>
        <v/>
      </c>
      <c r="B52" s="7" t="str">
        <f t="array" ref="B52">IF(ROWS(B$1:B49)&gt;COUNTIF(ورقة1!$G$2:$G$100,$J$2),"",INDEX(ورقة1!B$2:B$100,SMALL(IF(ورقة1!$G$2:$G$100&lt;&gt;"",IF(ورقة1!$G$2:$G$100=$J$2,ROW(ورقة1!$G$2:$G$100)-ROW(ورقة1!$G$2)+1)),ROWS(B$1:B49))))</f>
        <v/>
      </c>
      <c r="C52" s="7" t="str">
        <f t="array" ref="C52">IF(ROWS(C$1:C49)&gt;COUNTIF(ورقة1!$G$2:$G$100,$J$2),"",INDEX(ورقة1!C$2:C$100,SMALL(IF(ورقة1!$G$2:$G$100&lt;&gt;"",IF(ورقة1!$G$2:$G$100=$J$2,ROW(ورقة1!$G$2:$G$100)-ROW(ورقة1!$G$2)+1)),ROWS(C$1:C49))))</f>
        <v/>
      </c>
      <c r="D52" s="7" t="str">
        <f t="array" ref="D52">IF(ROWS(D$1:D49)&gt;COUNTIF(ورقة1!$G$2:$G$100,$J$2),"",INDEX(ورقة1!D$2:D$100,SMALL(IF(ورقة1!$G$2:$G$100&lt;&gt;"",IF(ورقة1!$G$2:$G$100=$J$2,ROW(ورقة1!$G$2:$G$100)-ROW(ورقة1!$G$2)+1)),ROWS(D$1:D49))))</f>
        <v/>
      </c>
      <c r="E52" s="7" t="str">
        <f t="array" ref="E52">IF(ROWS(E$1:E49)&gt;COUNTIF(ورقة1!$G$2:$G$100,$J$2),"",INDEX(ورقة1!E$2:E$100,SMALL(IF(ورقة1!$G$2:$G$100&lt;&gt;"",IF(ورقة1!$G$2:$G$100=$J$2,ROW(ورقة1!$G$2:$G$100)-ROW(ورقة1!$G$2)+1)),ROWS(E$1:E49))))</f>
        <v/>
      </c>
      <c r="F52" s="7" t="str">
        <f t="array" ref="F52">IF(ROWS(F$1:F49)&gt;COUNTIF(ورقة1!$G$2:$G$100,$J$2),"",INDEX(ورقة1!F$2:F$100,SMALL(IF(ورقة1!$G$2:$G$100&lt;&gt;"",IF(ورقة1!$G$2:$G$100=$J$2,ROW(ورقة1!$G$2:$G$100)-ROW(ورقة1!$G$2)+1)),ROWS(F$1:F49))))</f>
        <v/>
      </c>
      <c r="G52" s="7" t="str">
        <f t="array" ref="G52">IF(ROWS(G$1:G49)&gt;COUNTIF(ورقة1!$G$2:$G$100,$J$2),"",INDEX(ورقة1!G$2:G$100,SMALL(IF(ورقة1!$G$2:$G$100&lt;&gt;"",IF(ورقة1!$G$2:$G$100=$J$2,ROW(ورقة1!$G$2:$G$100)-ROW(ورقة1!$G$2)+1)),ROWS(G$1:G49))))</f>
        <v/>
      </c>
    </row>
    <row r="53" spans="1:7" ht="21">
      <c r="A53" s="7" t="str">
        <f t="array" ref="A53">IF(ROWS(A$1:A50)&gt;COUNTIF(ورقة1!$G$2:$G$100,$J$2),"",INDEX(ورقة1!A$2:A$100,SMALL(IF(ورقة1!$G$2:$G$100&lt;&gt;"",IF(ورقة1!$G$2:$G$100=$J$2,ROW(ورقة1!$G$2:$G$100)-ROW(ورقة1!$G$2)+1)),ROWS(A$1:A50))))</f>
        <v/>
      </c>
      <c r="B53" s="7" t="str">
        <f t="array" ref="B53">IF(ROWS(B$1:B50)&gt;COUNTIF(ورقة1!$G$2:$G$100,$J$2),"",INDEX(ورقة1!B$2:B$100,SMALL(IF(ورقة1!$G$2:$G$100&lt;&gt;"",IF(ورقة1!$G$2:$G$100=$J$2,ROW(ورقة1!$G$2:$G$100)-ROW(ورقة1!$G$2)+1)),ROWS(B$1:B50))))</f>
        <v/>
      </c>
      <c r="C53" s="7" t="str">
        <f t="array" ref="C53">IF(ROWS(C$1:C50)&gt;COUNTIF(ورقة1!$G$2:$G$100,$J$2),"",INDEX(ورقة1!C$2:C$100,SMALL(IF(ورقة1!$G$2:$G$100&lt;&gt;"",IF(ورقة1!$G$2:$G$100=$J$2,ROW(ورقة1!$G$2:$G$100)-ROW(ورقة1!$G$2)+1)),ROWS(C$1:C50))))</f>
        <v/>
      </c>
      <c r="D53" s="7" t="str">
        <f t="array" ref="D53">IF(ROWS(D$1:D50)&gt;COUNTIF(ورقة1!$G$2:$G$100,$J$2),"",INDEX(ورقة1!D$2:D$100,SMALL(IF(ورقة1!$G$2:$G$100&lt;&gt;"",IF(ورقة1!$G$2:$G$100=$J$2,ROW(ورقة1!$G$2:$G$100)-ROW(ورقة1!$G$2)+1)),ROWS(D$1:D50))))</f>
        <v/>
      </c>
      <c r="E53" s="7" t="str">
        <f t="array" ref="E53">IF(ROWS(E$1:E50)&gt;COUNTIF(ورقة1!$G$2:$G$100,$J$2),"",INDEX(ورقة1!E$2:E$100,SMALL(IF(ورقة1!$G$2:$G$100&lt;&gt;"",IF(ورقة1!$G$2:$G$100=$J$2,ROW(ورقة1!$G$2:$G$100)-ROW(ورقة1!$G$2)+1)),ROWS(E$1:E50))))</f>
        <v/>
      </c>
      <c r="F53" s="7" t="str">
        <f t="array" ref="F53">IF(ROWS(F$1:F50)&gt;COUNTIF(ورقة1!$G$2:$G$100,$J$2),"",INDEX(ورقة1!F$2:F$100,SMALL(IF(ورقة1!$G$2:$G$100&lt;&gt;"",IF(ورقة1!$G$2:$G$100=$J$2,ROW(ورقة1!$G$2:$G$100)-ROW(ورقة1!$G$2)+1)),ROWS(F$1:F50))))</f>
        <v/>
      </c>
      <c r="G53" s="7" t="str">
        <f t="array" ref="G53">IF(ROWS(G$1:G50)&gt;COUNTIF(ورقة1!$G$2:$G$100,$J$2),"",INDEX(ورقة1!G$2:G$100,SMALL(IF(ورقة1!$G$2:$G$100&lt;&gt;"",IF(ورقة1!$G$2:$G$100=$J$2,ROW(ورقة1!$G$2:$G$100)-ROW(ورقة1!$G$2)+1)),ROWS(G$1:G50))))</f>
        <v/>
      </c>
    </row>
    <row r="54" spans="1:7" ht="21">
      <c r="A54" s="7" t="str">
        <f t="array" ref="A54">IF(ROWS(A$1:A51)&gt;COUNTIF(ورقة1!$G$2:$G$100,$J$2),"",INDEX(ورقة1!A$2:A$100,SMALL(IF(ورقة1!$G$2:$G$100&lt;&gt;"",IF(ورقة1!$G$2:$G$100=$J$2,ROW(ورقة1!$G$2:$G$100)-ROW(ورقة1!$G$2)+1)),ROWS(A$1:A51))))</f>
        <v/>
      </c>
      <c r="B54" s="7" t="str">
        <f t="array" ref="B54">IF(ROWS(B$1:B51)&gt;COUNTIF(ورقة1!$G$2:$G$100,$J$2),"",INDEX(ورقة1!B$2:B$100,SMALL(IF(ورقة1!$G$2:$G$100&lt;&gt;"",IF(ورقة1!$G$2:$G$100=$J$2,ROW(ورقة1!$G$2:$G$100)-ROW(ورقة1!$G$2)+1)),ROWS(B$1:B51))))</f>
        <v/>
      </c>
      <c r="C54" s="7" t="str">
        <f t="array" ref="C54">IF(ROWS(C$1:C51)&gt;COUNTIF(ورقة1!$G$2:$G$100,$J$2),"",INDEX(ورقة1!C$2:C$100,SMALL(IF(ورقة1!$G$2:$G$100&lt;&gt;"",IF(ورقة1!$G$2:$G$100=$J$2,ROW(ورقة1!$G$2:$G$100)-ROW(ورقة1!$G$2)+1)),ROWS(C$1:C51))))</f>
        <v/>
      </c>
      <c r="D54" s="7" t="str">
        <f t="array" ref="D54">IF(ROWS(D$1:D51)&gt;COUNTIF(ورقة1!$G$2:$G$100,$J$2),"",INDEX(ورقة1!D$2:D$100,SMALL(IF(ورقة1!$G$2:$G$100&lt;&gt;"",IF(ورقة1!$G$2:$G$100=$J$2,ROW(ورقة1!$G$2:$G$100)-ROW(ورقة1!$G$2)+1)),ROWS(D$1:D51))))</f>
        <v/>
      </c>
      <c r="E54" s="7" t="str">
        <f t="array" ref="E54">IF(ROWS(E$1:E51)&gt;COUNTIF(ورقة1!$G$2:$G$100,$J$2),"",INDEX(ورقة1!E$2:E$100,SMALL(IF(ورقة1!$G$2:$G$100&lt;&gt;"",IF(ورقة1!$G$2:$G$100=$J$2,ROW(ورقة1!$G$2:$G$100)-ROW(ورقة1!$G$2)+1)),ROWS(E$1:E51))))</f>
        <v/>
      </c>
      <c r="F54" s="7" t="str">
        <f t="array" ref="F54">IF(ROWS(F$1:F51)&gt;COUNTIF(ورقة1!$G$2:$G$100,$J$2),"",INDEX(ورقة1!F$2:F$100,SMALL(IF(ورقة1!$G$2:$G$100&lt;&gt;"",IF(ورقة1!$G$2:$G$100=$J$2,ROW(ورقة1!$G$2:$G$100)-ROW(ورقة1!$G$2)+1)),ROWS(F$1:F51))))</f>
        <v/>
      </c>
      <c r="G54" s="7" t="str">
        <f t="array" ref="G54">IF(ROWS(G$1:G51)&gt;COUNTIF(ورقة1!$G$2:$G$100,$J$2),"",INDEX(ورقة1!G$2:G$100,SMALL(IF(ورقة1!$G$2:$G$100&lt;&gt;"",IF(ورقة1!$G$2:$G$100=$J$2,ROW(ورقة1!$G$2:$G$100)-ROW(ورقة1!$G$2)+1)),ROWS(G$1:G51))))</f>
        <v/>
      </c>
    </row>
    <row r="55" spans="1:7" ht="21">
      <c r="A55" s="7" t="str">
        <f t="array" ref="A55">IF(ROWS(A$1:A52)&gt;COUNTIF(ورقة1!$G$2:$G$100,$J$2),"",INDEX(ورقة1!A$2:A$100,SMALL(IF(ورقة1!$G$2:$G$100&lt;&gt;"",IF(ورقة1!$G$2:$G$100=$J$2,ROW(ورقة1!$G$2:$G$100)-ROW(ورقة1!$G$2)+1)),ROWS(A$1:A52))))</f>
        <v/>
      </c>
      <c r="B55" s="7" t="str">
        <f t="array" ref="B55">IF(ROWS(B$1:B52)&gt;COUNTIF(ورقة1!$G$2:$G$100,$J$2),"",INDEX(ورقة1!B$2:B$100,SMALL(IF(ورقة1!$G$2:$G$100&lt;&gt;"",IF(ورقة1!$G$2:$G$100=$J$2,ROW(ورقة1!$G$2:$G$100)-ROW(ورقة1!$G$2)+1)),ROWS(B$1:B52))))</f>
        <v/>
      </c>
      <c r="C55" s="7" t="str">
        <f t="array" ref="C55">IF(ROWS(C$1:C52)&gt;COUNTIF(ورقة1!$G$2:$G$100,$J$2),"",INDEX(ورقة1!C$2:C$100,SMALL(IF(ورقة1!$G$2:$G$100&lt;&gt;"",IF(ورقة1!$G$2:$G$100=$J$2,ROW(ورقة1!$G$2:$G$100)-ROW(ورقة1!$G$2)+1)),ROWS(C$1:C52))))</f>
        <v/>
      </c>
      <c r="D55" s="7" t="str">
        <f t="array" ref="D55">IF(ROWS(D$1:D52)&gt;COUNTIF(ورقة1!$G$2:$G$100,$J$2),"",INDEX(ورقة1!D$2:D$100,SMALL(IF(ورقة1!$G$2:$G$100&lt;&gt;"",IF(ورقة1!$G$2:$G$100=$J$2,ROW(ورقة1!$G$2:$G$100)-ROW(ورقة1!$G$2)+1)),ROWS(D$1:D52))))</f>
        <v/>
      </c>
      <c r="E55" s="7" t="str">
        <f t="array" ref="E55">IF(ROWS(E$1:E52)&gt;COUNTIF(ورقة1!$G$2:$G$100,$J$2),"",INDEX(ورقة1!E$2:E$100,SMALL(IF(ورقة1!$G$2:$G$100&lt;&gt;"",IF(ورقة1!$G$2:$G$100=$J$2,ROW(ورقة1!$G$2:$G$100)-ROW(ورقة1!$G$2)+1)),ROWS(E$1:E52))))</f>
        <v/>
      </c>
      <c r="F55" s="7" t="str">
        <f t="array" ref="F55">IF(ROWS(F$1:F52)&gt;COUNTIF(ورقة1!$G$2:$G$100,$J$2),"",INDEX(ورقة1!F$2:F$100,SMALL(IF(ورقة1!$G$2:$G$100&lt;&gt;"",IF(ورقة1!$G$2:$G$100=$J$2,ROW(ورقة1!$G$2:$G$100)-ROW(ورقة1!$G$2)+1)),ROWS(F$1:F52))))</f>
        <v/>
      </c>
      <c r="G55" s="7" t="str">
        <f t="array" ref="G55">IF(ROWS(G$1:G52)&gt;COUNTIF(ورقة1!$G$2:$G$100,$J$2),"",INDEX(ورقة1!G$2:G$100,SMALL(IF(ورقة1!$G$2:$G$100&lt;&gt;"",IF(ورقة1!$G$2:$G$100=$J$2,ROW(ورقة1!$G$2:$G$100)-ROW(ورقة1!$G$2)+1)),ROWS(G$1:G52))))</f>
        <v/>
      </c>
    </row>
    <row r="56" spans="1:7" ht="21">
      <c r="A56" s="7" t="str">
        <f t="array" ref="A56">IF(ROWS(A$1:A53)&gt;COUNTIF(ورقة1!$G$2:$G$100,$J$2),"",INDEX(ورقة1!A$2:A$100,SMALL(IF(ورقة1!$G$2:$G$100&lt;&gt;"",IF(ورقة1!$G$2:$G$100=$J$2,ROW(ورقة1!$G$2:$G$100)-ROW(ورقة1!$G$2)+1)),ROWS(A$1:A53))))</f>
        <v/>
      </c>
      <c r="B56" s="7" t="str">
        <f t="array" ref="B56">IF(ROWS(B$1:B53)&gt;COUNTIF(ورقة1!$G$2:$G$100,$J$2),"",INDEX(ورقة1!B$2:B$100,SMALL(IF(ورقة1!$G$2:$G$100&lt;&gt;"",IF(ورقة1!$G$2:$G$100=$J$2,ROW(ورقة1!$G$2:$G$100)-ROW(ورقة1!$G$2)+1)),ROWS(B$1:B53))))</f>
        <v/>
      </c>
      <c r="C56" s="7" t="str">
        <f t="array" ref="C56">IF(ROWS(C$1:C53)&gt;COUNTIF(ورقة1!$G$2:$G$100,$J$2),"",INDEX(ورقة1!C$2:C$100,SMALL(IF(ورقة1!$G$2:$G$100&lt;&gt;"",IF(ورقة1!$G$2:$G$100=$J$2,ROW(ورقة1!$G$2:$G$100)-ROW(ورقة1!$G$2)+1)),ROWS(C$1:C53))))</f>
        <v/>
      </c>
      <c r="D56" s="7" t="str">
        <f t="array" ref="D56">IF(ROWS(D$1:D53)&gt;COUNTIF(ورقة1!$G$2:$G$100,$J$2),"",INDEX(ورقة1!D$2:D$100,SMALL(IF(ورقة1!$G$2:$G$100&lt;&gt;"",IF(ورقة1!$G$2:$G$100=$J$2,ROW(ورقة1!$G$2:$G$100)-ROW(ورقة1!$G$2)+1)),ROWS(D$1:D53))))</f>
        <v/>
      </c>
      <c r="E56" s="7" t="str">
        <f t="array" ref="E56">IF(ROWS(E$1:E53)&gt;COUNTIF(ورقة1!$G$2:$G$100,$J$2),"",INDEX(ورقة1!E$2:E$100,SMALL(IF(ورقة1!$G$2:$G$100&lt;&gt;"",IF(ورقة1!$G$2:$G$100=$J$2,ROW(ورقة1!$G$2:$G$100)-ROW(ورقة1!$G$2)+1)),ROWS(E$1:E53))))</f>
        <v/>
      </c>
      <c r="F56" s="7" t="str">
        <f t="array" ref="F56">IF(ROWS(F$1:F53)&gt;COUNTIF(ورقة1!$G$2:$G$100,$J$2),"",INDEX(ورقة1!F$2:F$100,SMALL(IF(ورقة1!$G$2:$G$100&lt;&gt;"",IF(ورقة1!$G$2:$G$100=$J$2,ROW(ورقة1!$G$2:$G$100)-ROW(ورقة1!$G$2)+1)),ROWS(F$1:F53))))</f>
        <v/>
      </c>
      <c r="G56" s="7" t="str">
        <f t="array" ref="G56">IF(ROWS(G$1:G53)&gt;COUNTIF(ورقة1!$G$2:$G$100,$J$2),"",INDEX(ورقة1!G$2:G$100,SMALL(IF(ورقة1!$G$2:$G$100&lt;&gt;"",IF(ورقة1!$G$2:$G$100=$J$2,ROW(ورقة1!$G$2:$G$100)-ROW(ورقة1!$G$2)+1)),ROWS(G$1:G53))))</f>
        <v/>
      </c>
    </row>
    <row r="57" spans="1:7" ht="21">
      <c r="A57" s="7" t="str">
        <f t="array" ref="A57">IF(ROWS(A$1:A54)&gt;COUNTIF(ورقة1!$G$2:$G$100,$J$2),"",INDEX(ورقة1!A$2:A$100,SMALL(IF(ورقة1!$G$2:$G$100&lt;&gt;"",IF(ورقة1!$G$2:$G$100=$J$2,ROW(ورقة1!$G$2:$G$100)-ROW(ورقة1!$G$2)+1)),ROWS(A$1:A54))))</f>
        <v/>
      </c>
      <c r="B57" s="7" t="str">
        <f t="array" ref="B57">IF(ROWS(B$1:B54)&gt;COUNTIF(ورقة1!$G$2:$G$100,$J$2),"",INDEX(ورقة1!B$2:B$100,SMALL(IF(ورقة1!$G$2:$G$100&lt;&gt;"",IF(ورقة1!$G$2:$G$100=$J$2,ROW(ورقة1!$G$2:$G$100)-ROW(ورقة1!$G$2)+1)),ROWS(B$1:B54))))</f>
        <v/>
      </c>
      <c r="C57" s="7" t="str">
        <f t="array" ref="C57">IF(ROWS(C$1:C54)&gt;COUNTIF(ورقة1!$G$2:$G$100,$J$2),"",INDEX(ورقة1!C$2:C$100,SMALL(IF(ورقة1!$G$2:$G$100&lt;&gt;"",IF(ورقة1!$G$2:$G$100=$J$2,ROW(ورقة1!$G$2:$G$100)-ROW(ورقة1!$G$2)+1)),ROWS(C$1:C54))))</f>
        <v/>
      </c>
      <c r="D57" s="7" t="str">
        <f t="array" ref="D57">IF(ROWS(D$1:D54)&gt;COUNTIF(ورقة1!$G$2:$G$100,$J$2),"",INDEX(ورقة1!D$2:D$100,SMALL(IF(ورقة1!$G$2:$G$100&lt;&gt;"",IF(ورقة1!$G$2:$G$100=$J$2,ROW(ورقة1!$G$2:$G$100)-ROW(ورقة1!$G$2)+1)),ROWS(D$1:D54))))</f>
        <v/>
      </c>
      <c r="E57" s="7" t="str">
        <f t="array" ref="E57">IF(ROWS(E$1:E54)&gt;COUNTIF(ورقة1!$G$2:$G$100,$J$2),"",INDEX(ورقة1!E$2:E$100,SMALL(IF(ورقة1!$G$2:$G$100&lt;&gt;"",IF(ورقة1!$G$2:$G$100=$J$2,ROW(ورقة1!$G$2:$G$100)-ROW(ورقة1!$G$2)+1)),ROWS(E$1:E54))))</f>
        <v/>
      </c>
      <c r="F57" s="7" t="str">
        <f t="array" ref="F57">IF(ROWS(F$1:F54)&gt;COUNTIF(ورقة1!$G$2:$G$100,$J$2),"",INDEX(ورقة1!F$2:F$100,SMALL(IF(ورقة1!$G$2:$G$100&lt;&gt;"",IF(ورقة1!$G$2:$G$100=$J$2,ROW(ورقة1!$G$2:$G$100)-ROW(ورقة1!$G$2)+1)),ROWS(F$1:F54))))</f>
        <v/>
      </c>
      <c r="G57" s="7" t="str">
        <f t="array" ref="G57">IF(ROWS(G$1:G54)&gt;COUNTIF(ورقة1!$G$2:$G$100,$J$2),"",INDEX(ورقة1!G$2:G$100,SMALL(IF(ورقة1!$G$2:$G$100&lt;&gt;"",IF(ورقة1!$G$2:$G$100=$J$2,ROW(ورقة1!$G$2:$G$100)-ROW(ورقة1!$G$2)+1)),ROWS(G$1:G54))))</f>
        <v/>
      </c>
    </row>
    <row r="58" spans="1:7" ht="21">
      <c r="A58" s="7" t="str">
        <f t="array" ref="A58">IF(ROWS(A$1:A55)&gt;COUNTIF(ورقة1!$G$2:$G$100,$J$2),"",INDEX(ورقة1!A$2:A$100,SMALL(IF(ورقة1!$G$2:$G$100&lt;&gt;"",IF(ورقة1!$G$2:$G$100=$J$2,ROW(ورقة1!$G$2:$G$100)-ROW(ورقة1!$G$2)+1)),ROWS(A$1:A55))))</f>
        <v/>
      </c>
      <c r="B58" s="7" t="str">
        <f t="array" ref="B58">IF(ROWS(B$1:B55)&gt;COUNTIF(ورقة1!$G$2:$G$100,$J$2),"",INDEX(ورقة1!B$2:B$100,SMALL(IF(ورقة1!$G$2:$G$100&lt;&gt;"",IF(ورقة1!$G$2:$G$100=$J$2,ROW(ورقة1!$G$2:$G$100)-ROW(ورقة1!$G$2)+1)),ROWS(B$1:B55))))</f>
        <v/>
      </c>
      <c r="C58" s="7" t="str">
        <f t="array" ref="C58">IF(ROWS(C$1:C55)&gt;COUNTIF(ورقة1!$G$2:$G$100,$J$2),"",INDEX(ورقة1!C$2:C$100,SMALL(IF(ورقة1!$G$2:$G$100&lt;&gt;"",IF(ورقة1!$G$2:$G$100=$J$2,ROW(ورقة1!$G$2:$G$100)-ROW(ورقة1!$G$2)+1)),ROWS(C$1:C55))))</f>
        <v/>
      </c>
      <c r="D58" s="7" t="str">
        <f t="array" ref="D58">IF(ROWS(D$1:D55)&gt;COUNTIF(ورقة1!$G$2:$G$100,$J$2),"",INDEX(ورقة1!D$2:D$100,SMALL(IF(ورقة1!$G$2:$G$100&lt;&gt;"",IF(ورقة1!$G$2:$G$100=$J$2,ROW(ورقة1!$G$2:$G$100)-ROW(ورقة1!$G$2)+1)),ROWS(D$1:D55))))</f>
        <v/>
      </c>
      <c r="E58" s="7" t="str">
        <f t="array" ref="E58">IF(ROWS(E$1:E55)&gt;COUNTIF(ورقة1!$G$2:$G$100,$J$2),"",INDEX(ورقة1!E$2:E$100,SMALL(IF(ورقة1!$G$2:$G$100&lt;&gt;"",IF(ورقة1!$G$2:$G$100=$J$2,ROW(ورقة1!$G$2:$G$100)-ROW(ورقة1!$G$2)+1)),ROWS(E$1:E55))))</f>
        <v/>
      </c>
      <c r="F58" s="7" t="str">
        <f t="array" ref="F58">IF(ROWS(F$1:F55)&gt;COUNTIF(ورقة1!$G$2:$G$100,$J$2),"",INDEX(ورقة1!F$2:F$100,SMALL(IF(ورقة1!$G$2:$G$100&lt;&gt;"",IF(ورقة1!$G$2:$G$100=$J$2,ROW(ورقة1!$G$2:$G$100)-ROW(ورقة1!$G$2)+1)),ROWS(F$1:F55))))</f>
        <v/>
      </c>
      <c r="G58" s="7" t="str">
        <f t="array" ref="G58">IF(ROWS(G$1:G55)&gt;COUNTIF(ورقة1!$G$2:$G$100,$J$2),"",INDEX(ورقة1!G$2:G$100,SMALL(IF(ورقة1!$G$2:$G$100&lt;&gt;"",IF(ورقة1!$G$2:$G$100=$J$2,ROW(ورقة1!$G$2:$G$100)-ROW(ورقة1!$G$2)+1)),ROWS(G$1:G55))))</f>
        <v/>
      </c>
    </row>
    <row r="59" spans="1:7" ht="21">
      <c r="A59" s="7" t="str">
        <f t="array" ref="A59">IF(ROWS(A$1:A56)&gt;COUNTIF(ورقة1!$G$2:$G$100,$J$2),"",INDEX(ورقة1!A$2:A$100,SMALL(IF(ورقة1!$G$2:$G$100&lt;&gt;"",IF(ورقة1!$G$2:$G$100=$J$2,ROW(ورقة1!$G$2:$G$100)-ROW(ورقة1!$G$2)+1)),ROWS(A$1:A56))))</f>
        <v/>
      </c>
      <c r="B59" s="7" t="str">
        <f t="array" ref="B59">IF(ROWS(B$1:B56)&gt;COUNTIF(ورقة1!$G$2:$G$100,$J$2),"",INDEX(ورقة1!B$2:B$100,SMALL(IF(ورقة1!$G$2:$G$100&lt;&gt;"",IF(ورقة1!$G$2:$G$100=$J$2,ROW(ورقة1!$G$2:$G$100)-ROW(ورقة1!$G$2)+1)),ROWS(B$1:B56))))</f>
        <v/>
      </c>
      <c r="C59" s="7" t="str">
        <f t="array" ref="C59">IF(ROWS(C$1:C56)&gt;COUNTIF(ورقة1!$G$2:$G$100,$J$2),"",INDEX(ورقة1!C$2:C$100,SMALL(IF(ورقة1!$G$2:$G$100&lt;&gt;"",IF(ورقة1!$G$2:$G$100=$J$2,ROW(ورقة1!$G$2:$G$100)-ROW(ورقة1!$G$2)+1)),ROWS(C$1:C56))))</f>
        <v/>
      </c>
      <c r="D59" s="7" t="str">
        <f t="array" ref="D59">IF(ROWS(D$1:D56)&gt;COUNTIF(ورقة1!$G$2:$G$100,$J$2),"",INDEX(ورقة1!D$2:D$100,SMALL(IF(ورقة1!$G$2:$G$100&lt;&gt;"",IF(ورقة1!$G$2:$G$100=$J$2,ROW(ورقة1!$G$2:$G$100)-ROW(ورقة1!$G$2)+1)),ROWS(D$1:D56))))</f>
        <v/>
      </c>
      <c r="E59" s="7" t="str">
        <f t="array" ref="E59">IF(ROWS(E$1:E56)&gt;COUNTIF(ورقة1!$G$2:$G$100,$J$2),"",INDEX(ورقة1!E$2:E$100,SMALL(IF(ورقة1!$G$2:$G$100&lt;&gt;"",IF(ورقة1!$G$2:$G$100=$J$2,ROW(ورقة1!$G$2:$G$100)-ROW(ورقة1!$G$2)+1)),ROWS(E$1:E56))))</f>
        <v/>
      </c>
      <c r="F59" s="7" t="str">
        <f t="array" ref="F59">IF(ROWS(F$1:F56)&gt;COUNTIF(ورقة1!$G$2:$G$100,$J$2),"",INDEX(ورقة1!F$2:F$100,SMALL(IF(ورقة1!$G$2:$G$100&lt;&gt;"",IF(ورقة1!$G$2:$G$100=$J$2,ROW(ورقة1!$G$2:$G$100)-ROW(ورقة1!$G$2)+1)),ROWS(F$1:F56))))</f>
        <v/>
      </c>
      <c r="G59" s="7" t="str">
        <f t="array" ref="G59">IF(ROWS(G$1:G56)&gt;COUNTIF(ورقة1!$G$2:$G$100,$J$2),"",INDEX(ورقة1!G$2:G$100,SMALL(IF(ورقة1!$G$2:$G$100&lt;&gt;"",IF(ورقة1!$G$2:$G$100=$J$2,ROW(ورقة1!$G$2:$G$100)-ROW(ورقة1!$G$2)+1)),ROWS(G$1:G56))))</f>
        <v/>
      </c>
    </row>
    <row r="60" spans="1:7" ht="21">
      <c r="A60" s="7" t="str">
        <f t="array" ref="A60">IF(ROWS(A$1:A57)&gt;COUNTIF(ورقة1!$G$2:$G$100,$J$2),"",INDEX(ورقة1!A$2:A$100,SMALL(IF(ورقة1!$G$2:$G$100&lt;&gt;"",IF(ورقة1!$G$2:$G$100=$J$2,ROW(ورقة1!$G$2:$G$100)-ROW(ورقة1!$G$2)+1)),ROWS(A$1:A57))))</f>
        <v/>
      </c>
      <c r="B60" s="7" t="str">
        <f t="array" ref="B60">IF(ROWS(B$1:B57)&gt;COUNTIF(ورقة1!$G$2:$G$100,$J$2),"",INDEX(ورقة1!B$2:B$100,SMALL(IF(ورقة1!$G$2:$G$100&lt;&gt;"",IF(ورقة1!$G$2:$G$100=$J$2,ROW(ورقة1!$G$2:$G$100)-ROW(ورقة1!$G$2)+1)),ROWS(B$1:B57))))</f>
        <v/>
      </c>
      <c r="C60" s="7" t="str">
        <f t="array" ref="C60">IF(ROWS(C$1:C57)&gt;COUNTIF(ورقة1!$G$2:$G$100,$J$2),"",INDEX(ورقة1!C$2:C$100,SMALL(IF(ورقة1!$G$2:$G$100&lt;&gt;"",IF(ورقة1!$G$2:$G$100=$J$2,ROW(ورقة1!$G$2:$G$100)-ROW(ورقة1!$G$2)+1)),ROWS(C$1:C57))))</f>
        <v/>
      </c>
      <c r="D60" s="7" t="str">
        <f t="array" ref="D60">IF(ROWS(D$1:D57)&gt;COUNTIF(ورقة1!$G$2:$G$100,$J$2),"",INDEX(ورقة1!D$2:D$100,SMALL(IF(ورقة1!$G$2:$G$100&lt;&gt;"",IF(ورقة1!$G$2:$G$100=$J$2,ROW(ورقة1!$G$2:$G$100)-ROW(ورقة1!$G$2)+1)),ROWS(D$1:D57))))</f>
        <v/>
      </c>
      <c r="E60" s="7" t="str">
        <f t="array" ref="E60">IF(ROWS(E$1:E57)&gt;COUNTIF(ورقة1!$G$2:$G$100,$J$2),"",INDEX(ورقة1!E$2:E$100,SMALL(IF(ورقة1!$G$2:$G$100&lt;&gt;"",IF(ورقة1!$G$2:$G$100=$J$2,ROW(ورقة1!$G$2:$G$100)-ROW(ورقة1!$G$2)+1)),ROWS(E$1:E57))))</f>
        <v/>
      </c>
      <c r="F60" s="7" t="str">
        <f t="array" ref="F60">IF(ROWS(F$1:F57)&gt;COUNTIF(ورقة1!$G$2:$G$100,$J$2),"",INDEX(ورقة1!F$2:F$100,SMALL(IF(ورقة1!$G$2:$G$100&lt;&gt;"",IF(ورقة1!$G$2:$G$100=$J$2,ROW(ورقة1!$G$2:$G$100)-ROW(ورقة1!$G$2)+1)),ROWS(F$1:F57))))</f>
        <v/>
      </c>
      <c r="G60" s="7" t="str">
        <f t="array" ref="G60">IF(ROWS(G$1:G57)&gt;COUNTIF(ورقة1!$G$2:$G$100,$J$2),"",INDEX(ورقة1!G$2:G$100,SMALL(IF(ورقة1!$G$2:$G$100&lt;&gt;"",IF(ورقة1!$G$2:$G$100=$J$2,ROW(ورقة1!$G$2:$G$100)-ROW(ورقة1!$G$2)+1)),ROWS(G$1:G57))))</f>
        <v/>
      </c>
    </row>
    <row r="61" spans="1:7" ht="21">
      <c r="A61" s="7" t="str">
        <f t="array" ref="A61">IF(ROWS(A$1:A58)&gt;COUNTIF(ورقة1!$G$2:$G$100,$J$2),"",INDEX(ورقة1!A$2:A$100,SMALL(IF(ورقة1!$G$2:$G$100&lt;&gt;"",IF(ورقة1!$G$2:$G$100=$J$2,ROW(ورقة1!$G$2:$G$100)-ROW(ورقة1!$G$2)+1)),ROWS(A$1:A58))))</f>
        <v/>
      </c>
      <c r="B61" s="7" t="str">
        <f t="array" ref="B61">IF(ROWS(B$1:B58)&gt;COUNTIF(ورقة1!$G$2:$G$100,$J$2),"",INDEX(ورقة1!B$2:B$100,SMALL(IF(ورقة1!$G$2:$G$100&lt;&gt;"",IF(ورقة1!$G$2:$G$100=$J$2,ROW(ورقة1!$G$2:$G$100)-ROW(ورقة1!$G$2)+1)),ROWS(B$1:B58))))</f>
        <v/>
      </c>
      <c r="C61" s="7" t="str">
        <f t="array" ref="C61">IF(ROWS(C$1:C58)&gt;COUNTIF(ورقة1!$G$2:$G$100,$J$2),"",INDEX(ورقة1!C$2:C$100,SMALL(IF(ورقة1!$G$2:$G$100&lt;&gt;"",IF(ورقة1!$G$2:$G$100=$J$2,ROW(ورقة1!$G$2:$G$100)-ROW(ورقة1!$G$2)+1)),ROWS(C$1:C58))))</f>
        <v/>
      </c>
      <c r="D61" s="7" t="str">
        <f t="array" ref="D61">IF(ROWS(D$1:D58)&gt;COUNTIF(ورقة1!$G$2:$G$100,$J$2),"",INDEX(ورقة1!D$2:D$100,SMALL(IF(ورقة1!$G$2:$G$100&lt;&gt;"",IF(ورقة1!$G$2:$G$100=$J$2,ROW(ورقة1!$G$2:$G$100)-ROW(ورقة1!$G$2)+1)),ROWS(D$1:D58))))</f>
        <v/>
      </c>
      <c r="E61" s="7" t="str">
        <f t="array" ref="E61">IF(ROWS(E$1:E58)&gt;COUNTIF(ورقة1!$G$2:$G$100,$J$2),"",INDEX(ورقة1!E$2:E$100,SMALL(IF(ورقة1!$G$2:$G$100&lt;&gt;"",IF(ورقة1!$G$2:$G$100=$J$2,ROW(ورقة1!$G$2:$G$100)-ROW(ورقة1!$G$2)+1)),ROWS(E$1:E58))))</f>
        <v/>
      </c>
      <c r="F61" s="7" t="str">
        <f t="array" ref="F61">IF(ROWS(F$1:F58)&gt;COUNTIF(ورقة1!$G$2:$G$100,$J$2),"",INDEX(ورقة1!F$2:F$100,SMALL(IF(ورقة1!$G$2:$G$100&lt;&gt;"",IF(ورقة1!$G$2:$G$100=$J$2,ROW(ورقة1!$G$2:$G$100)-ROW(ورقة1!$G$2)+1)),ROWS(F$1:F58))))</f>
        <v/>
      </c>
      <c r="G61" s="7" t="str">
        <f t="array" ref="G61">IF(ROWS(G$1:G58)&gt;COUNTIF(ورقة1!$G$2:$G$100,$J$2),"",INDEX(ورقة1!G$2:G$100,SMALL(IF(ورقة1!$G$2:$G$100&lt;&gt;"",IF(ورقة1!$G$2:$G$100=$J$2,ROW(ورقة1!$G$2:$G$100)-ROW(ورقة1!$G$2)+1)),ROWS(G$1:G58))))</f>
        <v/>
      </c>
    </row>
    <row r="62" spans="1:7" ht="21">
      <c r="A62" s="7" t="str">
        <f t="array" ref="A62">IF(ROWS(A$1:A59)&gt;COUNTIF(ورقة1!$G$2:$G$100,$J$2),"",INDEX(ورقة1!A$2:A$100,SMALL(IF(ورقة1!$G$2:$G$100&lt;&gt;"",IF(ورقة1!$G$2:$G$100=$J$2,ROW(ورقة1!$G$2:$G$100)-ROW(ورقة1!$G$2)+1)),ROWS(A$1:A59))))</f>
        <v/>
      </c>
      <c r="B62" s="7" t="str">
        <f t="array" ref="B62">IF(ROWS(B$1:B59)&gt;COUNTIF(ورقة1!$G$2:$G$100,$J$2),"",INDEX(ورقة1!B$2:B$100,SMALL(IF(ورقة1!$G$2:$G$100&lt;&gt;"",IF(ورقة1!$G$2:$G$100=$J$2,ROW(ورقة1!$G$2:$G$100)-ROW(ورقة1!$G$2)+1)),ROWS(B$1:B59))))</f>
        <v/>
      </c>
      <c r="C62" s="7" t="str">
        <f t="array" ref="C62">IF(ROWS(C$1:C59)&gt;COUNTIF(ورقة1!$G$2:$G$100,$J$2),"",INDEX(ورقة1!C$2:C$100,SMALL(IF(ورقة1!$G$2:$G$100&lt;&gt;"",IF(ورقة1!$G$2:$G$100=$J$2,ROW(ورقة1!$G$2:$G$100)-ROW(ورقة1!$G$2)+1)),ROWS(C$1:C59))))</f>
        <v/>
      </c>
      <c r="D62" s="7" t="str">
        <f t="array" ref="D62">IF(ROWS(D$1:D59)&gt;COUNTIF(ورقة1!$G$2:$G$100,$J$2),"",INDEX(ورقة1!D$2:D$100,SMALL(IF(ورقة1!$G$2:$G$100&lt;&gt;"",IF(ورقة1!$G$2:$G$100=$J$2,ROW(ورقة1!$G$2:$G$100)-ROW(ورقة1!$G$2)+1)),ROWS(D$1:D59))))</f>
        <v/>
      </c>
      <c r="E62" s="7" t="str">
        <f t="array" ref="E62">IF(ROWS(E$1:E59)&gt;COUNTIF(ورقة1!$G$2:$G$100,$J$2),"",INDEX(ورقة1!E$2:E$100,SMALL(IF(ورقة1!$G$2:$G$100&lt;&gt;"",IF(ورقة1!$G$2:$G$100=$J$2,ROW(ورقة1!$G$2:$G$100)-ROW(ورقة1!$G$2)+1)),ROWS(E$1:E59))))</f>
        <v/>
      </c>
      <c r="F62" s="7" t="str">
        <f t="array" ref="F62">IF(ROWS(F$1:F59)&gt;COUNTIF(ورقة1!$G$2:$G$100,$J$2),"",INDEX(ورقة1!F$2:F$100,SMALL(IF(ورقة1!$G$2:$G$100&lt;&gt;"",IF(ورقة1!$G$2:$G$100=$J$2,ROW(ورقة1!$G$2:$G$100)-ROW(ورقة1!$G$2)+1)),ROWS(F$1:F59))))</f>
        <v/>
      </c>
      <c r="G62" s="7" t="str">
        <f t="array" ref="G62">IF(ROWS(G$1:G59)&gt;COUNTIF(ورقة1!$G$2:$G$100,$J$2),"",INDEX(ورقة1!G$2:G$100,SMALL(IF(ورقة1!$G$2:$G$100&lt;&gt;"",IF(ورقة1!$G$2:$G$100=$J$2,ROW(ورقة1!$G$2:$G$100)-ROW(ورقة1!$G$2)+1)),ROWS(G$1:G59))))</f>
        <v/>
      </c>
    </row>
    <row r="63" spans="1:7" ht="21">
      <c r="A63" s="7" t="str">
        <f t="array" ref="A63">IF(ROWS(A$1:A60)&gt;COUNTIF(ورقة1!$G$2:$G$100,$J$2),"",INDEX(ورقة1!A$2:A$100,SMALL(IF(ورقة1!$G$2:$G$100&lt;&gt;"",IF(ورقة1!$G$2:$G$100=$J$2,ROW(ورقة1!$G$2:$G$100)-ROW(ورقة1!$G$2)+1)),ROWS(A$1:A60))))</f>
        <v/>
      </c>
      <c r="B63" s="7" t="str">
        <f t="array" ref="B63">IF(ROWS(B$1:B60)&gt;COUNTIF(ورقة1!$G$2:$G$100,$J$2),"",INDEX(ورقة1!B$2:B$100,SMALL(IF(ورقة1!$G$2:$G$100&lt;&gt;"",IF(ورقة1!$G$2:$G$100=$J$2,ROW(ورقة1!$G$2:$G$100)-ROW(ورقة1!$G$2)+1)),ROWS(B$1:B60))))</f>
        <v/>
      </c>
      <c r="C63" s="7" t="str">
        <f t="array" ref="C63">IF(ROWS(C$1:C60)&gt;COUNTIF(ورقة1!$G$2:$G$100,$J$2),"",INDEX(ورقة1!C$2:C$100,SMALL(IF(ورقة1!$G$2:$G$100&lt;&gt;"",IF(ورقة1!$G$2:$G$100=$J$2,ROW(ورقة1!$G$2:$G$100)-ROW(ورقة1!$G$2)+1)),ROWS(C$1:C60))))</f>
        <v/>
      </c>
      <c r="D63" s="7" t="str">
        <f t="array" ref="D63">IF(ROWS(D$1:D60)&gt;COUNTIF(ورقة1!$G$2:$G$100,$J$2),"",INDEX(ورقة1!D$2:D$100,SMALL(IF(ورقة1!$G$2:$G$100&lt;&gt;"",IF(ورقة1!$G$2:$G$100=$J$2,ROW(ورقة1!$G$2:$G$100)-ROW(ورقة1!$G$2)+1)),ROWS(D$1:D60))))</f>
        <v/>
      </c>
      <c r="E63" s="7" t="str">
        <f t="array" ref="E63">IF(ROWS(E$1:E60)&gt;COUNTIF(ورقة1!$G$2:$G$100,$J$2),"",INDEX(ورقة1!E$2:E$100,SMALL(IF(ورقة1!$G$2:$G$100&lt;&gt;"",IF(ورقة1!$G$2:$G$100=$J$2,ROW(ورقة1!$G$2:$G$100)-ROW(ورقة1!$G$2)+1)),ROWS(E$1:E60))))</f>
        <v/>
      </c>
      <c r="F63" s="7" t="str">
        <f t="array" ref="F63">IF(ROWS(F$1:F60)&gt;COUNTIF(ورقة1!$G$2:$G$100,$J$2),"",INDEX(ورقة1!F$2:F$100,SMALL(IF(ورقة1!$G$2:$G$100&lt;&gt;"",IF(ورقة1!$G$2:$G$100=$J$2,ROW(ورقة1!$G$2:$G$100)-ROW(ورقة1!$G$2)+1)),ROWS(F$1:F60))))</f>
        <v/>
      </c>
      <c r="G63" s="7" t="str">
        <f t="array" ref="G63">IF(ROWS(G$1:G60)&gt;COUNTIF(ورقة1!$G$2:$G$100,$J$2),"",INDEX(ورقة1!G$2:G$100,SMALL(IF(ورقة1!$G$2:$G$100&lt;&gt;"",IF(ورقة1!$G$2:$G$100=$J$2,ROW(ورقة1!$G$2:$G$100)-ROW(ورقة1!$G$2)+1)),ROWS(G$1:G60))))</f>
        <v/>
      </c>
    </row>
    <row r="64" spans="1:7" ht="21">
      <c r="A64" s="7" t="str">
        <f t="array" ref="A64">IF(ROWS(A$1:A61)&gt;COUNTIF(ورقة1!$G$2:$G$100,$J$2),"",INDEX(ورقة1!A$2:A$100,SMALL(IF(ورقة1!$G$2:$G$100&lt;&gt;"",IF(ورقة1!$G$2:$G$100=$J$2,ROW(ورقة1!$G$2:$G$100)-ROW(ورقة1!$G$2)+1)),ROWS(A$1:A61))))</f>
        <v/>
      </c>
      <c r="B64" s="7" t="str">
        <f t="array" ref="B64">IF(ROWS(B$1:B61)&gt;COUNTIF(ورقة1!$G$2:$G$100,$J$2),"",INDEX(ورقة1!B$2:B$100,SMALL(IF(ورقة1!$G$2:$G$100&lt;&gt;"",IF(ورقة1!$G$2:$G$100=$J$2,ROW(ورقة1!$G$2:$G$100)-ROW(ورقة1!$G$2)+1)),ROWS(B$1:B61))))</f>
        <v/>
      </c>
      <c r="C64" s="7" t="str">
        <f t="array" ref="C64">IF(ROWS(C$1:C61)&gt;COUNTIF(ورقة1!$G$2:$G$100,$J$2),"",INDEX(ورقة1!C$2:C$100,SMALL(IF(ورقة1!$G$2:$G$100&lt;&gt;"",IF(ورقة1!$G$2:$G$100=$J$2,ROW(ورقة1!$G$2:$G$100)-ROW(ورقة1!$G$2)+1)),ROWS(C$1:C61))))</f>
        <v/>
      </c>
      <c r="D64" s="7" t="str">
        <f t="array" ref="D64">IF(ROWS(D$1:D61)&gt;COUNTIF(ورقة1!$G$2:$G$100,$J$2),"",INDEX(ورقة1!D$2:D$100,SMALL(IF(ورقة1!$G$2:$G$100&lt;&gt;"",IF(ورقة1!$G$2:$G$100=$J$2,ROW(ورقة1!$G$2:$G$100)-ROW(ورقة1!$G$2)+1)),ROWS(D$1:D61))))</f>
        <v/>
      </c>
      <c r="E64" s="7" t="str">
        <f t="array" ref="E64">IF(ROWS(E$1:E61)&gt;COUNTIF(ورقة1!$G$2:$G$100,$J$2),"",INDEX(ورقة1!E$2:E$100,SMALL(IF(ورقة1!$G$2:$G$100&lt;&gt;"",IF(ورقة1!$G$2:$G$100=$J$2,ROW(ورقة1!$G$2:$G$100)-ROW(ورقة1!$G$2)+1)),ROWS(E$1:E61))))</f>
        <v/>
      </c>
      <c r="F64" s="7" t="str">
        <f t="array" ref="F64">IF(ROWS(F$1:F61)&gt;COUNTIF(ورقة1!$G$2:$G$100,$J$2),"",INDEX(ورقة1!F$2:F$100,SMALL(IF(ورقة1!$G$2:$G$100&lt;&gt;"",IF(ورقة1!$G$2:$G$100=$J$2,ROW(ورقة1!$G$2:$G$100)-ROW(ورقة1!$G$2)+1)),ROWS(F$1:F61))))</f>
        <v/>
      </c>
      <c r="G64" s="7" t="str">
        <f t="array" ref="G64">IF(ROWS(G$1:G61)&gt;COUNTIF(ورقة1!$G$2:$G$100,$J$2),"",INDEX(ورقة1!G$2:G$100,SMALL(IF(ورقة1!$G$2:$G$100&lt;&gt;"",IF(ورقة1!$G$2:$G$100=$J$2,ROW(ورقة1!$G$2:$G$100)-ROW(ورقة1!$G$2)+1)),ROWS(G$1:G61))))</f>
        <v/>
      </c>
    </row>
    <row r="65" spans="1:7" ht="21">
      <c r="A65" s="7" t="str">
        <f t="array" ref="A65">IF(ROWS(A$1:A62)&gt;COUNTIF(ورقة1!$G$2:$G$100,$J$2),"",INDEX(ورقة1!A$2:A$100,SMALL(IF(ورقة1!$G$2:$G$100&lt;&gt;"",IF(ورقة1!$G$2:$G$100=$J$2,ROW(ورقة1!$G$2:$G$100)-ROW(ورقة1!$G$2)+1)),ROWS(A$1:A62))))</f>
        <v/>
      </c>
      <c r="B65" s="7" t="str">
        <f t="array" ref="B65">IF(ROWS(B$1:B62)&gt;COUNTIF(ورقة1!$G$2:$G$100,$J$2),"",INDEX(ورقة1!B$2:B$100,SMALL(IF(ورقة1!$G$2:$G$100&lt;&gt;"",IF(ورقة1!$G$2:$G$100=$J$2,ROW(ورقة1!$G$2:$G$100)-ROW(ورقة1!$G$2)+1)),ROWS(B$1:B62))))</f>
        <v/>
      </c>
      <c r="C65" s="7" t="str">
        <f t="array" ref="C65">IF(ROWS(C$1:C62)&gt;COUNTIF(ورقة1!$G$2:$G$100,$J$2),"",INDEX(ورقة1!C$2:C$100,SMALL(IF(ورقة1!$G$2:$G$100&lt;&gt;"",IF(ورقة1!$G$2:$G$100=$J$2,ROW(ورقة1!$G$2:$G$100)-ROW(ورقة1!$G$2)+1)),ROWS(C$1:C62))))</f>
        <v/>
      </c>
      <c r="D65" s="7" t="str">
        <f t="array" ref="D65">IF(ROWS(D$1:D62)&gt;COUNTIF(ورقة1!$G$2:$G$100,$J$2),"",INDEX(ورقة1!D$2:D$100,SMALL(IF(ورقة1!$G$2:$G$100&lt;&gt;"",IF(ورقة1!$G$2:$G$100=$J$2,ROW(ورقة1!$G$2:$G$100)-ROW(ورقة1!$G$2)+1)),ROWS(D$1:D62))))</f>
        <v/>
      </c>
      <c r="E65" s="7" t="str">
        <f t="array" ref="E65">IF(ROWS(E$1:E62)&gt;COUNTIF(ورقة1!$G$2:$G$100,$J$2),"",INDEX(ورقة1!E$2:E$100,SMALL(IF(ورقة1!$G$2:$G$100&lt;&gt;"",IF(ورقة1!$G$2:$G$100=$J$2,ROW(ورقة1!$G$2:$G$100)-ROW(ورقة1!$G$2)+1)),ROWS(E$1:E62))))</f>
        <v/>
      </c>
      <c r="F65" s="7" t="str">
        <f t="array" ref="F65">IF(ROWS(F$1:F62)&gt;COUNTIF(ورقة1!$G$2:$G$100,$J$2),"",INDEX(ورقة1!F$2:F$100,SMALL(IF(ورقة1!$G$2:$G$100&lt;&gt;"",IF(ورقة1!$G$2:$G$100=$J$2,ROW(ورقة1!$G$2:$G$100)-ROW(ورقة1!$G$2)+1)),ROWS(F$1:F62))))</f>
        <v/>
      </c>
      <c r="G65" s="7" t="str">
        <f t="array" ref="G65">IF(ROWS(G$1:G62)&gt;COUNTIF(ورقة1!$G$2:$G$100,$J$2),"",INDEX(ورقة1!G$2:G$100,SMALL(IF(ورقة1!$G$2:$G$100&lt;&gt;"",IF(ورقة1!$G$2:$G$100=$J$2,ROW(ورقة1!$G$2:$G$100)-ROW(ورقة1!$G$2)+1)),ROWS(G$1:G62))))</f>
        <v/>
      </c>
    </row>
    <row r="66" spans="1:7" ht="21">
      <c r="A66" s="7" t="str">
        <f t="array" ref="A66">IF(ROWS(A$1:A63)&gt;COUNTIF(ورقة1!$G$2:$G$100,$J$2),"",INDEX(ورقة1!A$2:A$100,SMALL(IF(ورقة1!$G$2:$G$100&lt;&gt;"",IF(ورقة1!$G$2:$G$100=$J$2,ROW(ورقة1!$G$2:$G$100)-ROW(ورقة1!$G$2)+1)),ROWS(A$1:A63))))</f>
        <v/>
      </c>
      <c r="B66" s="7" t="str">
        <f t="array" ref="B66">IF(ROWS(B$1:B63)&gt;COUNTIF(ورقة1!$G$2:$G$100,$J$2),"",INDEX(ورقة1!B$2:B$100,SMALL(IF(ورقة1!$G$2:$G$100&lt;&gt;"",IF(ورقة1!$G$2:$G$100=$J$2,ROW(ورقة1!$G$2:$G$100)-ROW(ورقة1!$G$2)+1)),ROWS(B$1:B63))))</f>
        <v/>
      </c>
      <c r="C66" s="7" t="str">
        <f t="array" ref="C66">IF(ROWS(C$1:C63)&gt;COUNTIF(ورقة1!$G$2:$G$100,$J$2),"",INDEX(ورقة1!C$2:C$100,SMALL(IF(ورقة1!$G$2:$G$100&lt;&gt;"",IF(ورقة1!$G$2:$G$100=$J$2,ROW(ورقة1!$G$2:$G$100)-ROW(ورقة1!$G$2)+1)),ROWS(C$1:C63))))</f>
        <v/>
      </c>
      <c r="D66" s="7" t="str">
        <f t="array" ref="D66">IF(ROWS(D$1:D63)&gt;COUNTIF(ورقة1!$G$2:$G$100,$J$2),"",INDEX(ورقة1!D$2:D$100,SMALL(IF(ورقة1!$G$2:$G$100&lt;&gt;"",IF(ورقة1!$G$2:$G$100=$J$2,ROW(ورقة1!$G$2:$G$100)-ROW(ورقة1!$G$2)+1)),ROWS(D$1:D63))))</f>
        <v/>
      </c>
      <c r="E66" s="7" t="str">
        <f t="array" ref="E66">IF(ROWS(E$1:E63)&gt;COUNTIF(ورقة1!$G$2:$G$100,$J$2),"",INDEX(ورقة1!E$2:E$100,SMALL(IF(ورقة1!$G$2:$G$100&lt;&gt;"",IF(ورقة1!$G$2:$G$100=$J$2,ROW(ورقة1!$G$2:$G$100)-ROW(ورقة1!$G$2)+1)),ROWS(E$1:E63))))</f>
        <v/>
      </c>
      <c r="F66" s="7" t="str">
        <f t="array" ref="F66">IF(ROWS(F$1:F63)&gt;COUNTIF(ورقة1!$G$2:$G$100,$J$2),"",INDEX(ورقة1!F$2:F$100,SMALL(IF(ورقة1!$G$2:$G$100&lt;&gt;"",IF(ورقة1!$G$2:$G$100=$J$2,ROW(ورقة1!$G$2:$G$100)-ROW(ورقة1!$G$2)+1)),ROWS(F$1:F63))))</f>
        <v/>
      </c>
      <c r="G66" s="7" t="str">
        <f t="array" ref="G66">IF(ROWS(G$1:G63)&gt;COUNTIF(ورقة1!$G$2:$G$100,$J$2),"",INDEX(ورقة1!G$2:G$100,SMALL(IF(ورقة1!$G$2:$G$100&lt;&gt;"",IF(ورقة1!$G$2:$G$100=$J$2,ROW(ورقة1!$G$2:$G$100)-ROW(ورقة1!$G$2)+1)),ROWS(G$1:G63))))</f>
        <v/>
      </c>
    </row>
    <row r="67" spans="1:7" ht="21">
      <c r="A67" s="7" t="str">
        <f t="array" ref="A67">IF(ROWS(A$1:A64)&gt;COUNTIF(ورقة1!$G$2:$G$100,$J$2),"",INDEX(ورقة1!A$2:A$100,SMALL(IF(ورقة1!$G$2:$G$100&lt;&gt;"",IF(ورقة1!$G$2:$G$100=$J$2,ROW(ورقة1!$G$2:$G$100)-ROW(ورقة1!$G$2)+1)),ROWS(A$1:A64))))</f>
        <v/>
      </c>
      <c r="B67" s="7" t="str">
        <f t="array" ref="B67">IF(ROWS(B$1:B64)&gt;COUNTIF(ورقة1!$G$2:$G$100,$J$2),"",INDEX(ورقة1!B$2:B$100,SMALL(IF(ورقة1!$G$2:$G$100&lt;&gt;"",IF(ورقة1!$G$2:$G$100=$J$2,ROW(ورقة1!$G$2:$G$100)-ROW(ورقة1!$G$2)+1)),ROWS(B$1:B64))))</f>
        <v/>
      </c>
      <c r="C67" s="7" t="str">
        <f t="array" ref="C67">IF(ROWS(C$1:C64)&gt;COUNTIF(ورقة1!$G$2:$G$100,$J$2),"",INDEX(ورقة1!C$2:C$100,SMALL(IF(ورقة1!$G$2:$G$100&lt;&gt;"",IF(ورقة1!$G$2:$G$100=$J$2,ROW(ورقة1!$G$2:$G$100)-ROW(ورقة1!$G$2)+1)),ROWS(C$1:C64))))</f>
        <v/>
      </c>
      <c r="D67" s="7" t="str">
        <f t="array" ref="D67">IF(ROWS(D$1:D64)&gt;COUNTIF(ورقة1!$G$2:$G$100,$J$2),"",INDEX(ورقة1!D$2:D$100,SMALL(IF(ورقة1!$G$2:$G$100&lt;&gt;"",IF(ورقة1!$G$2:$G$100=$J$2,ROW(ورقة1!$G$2:$G$100)-ROW(ورقة1!$G$2)+1)),ROWS(D$1:D64))))</f>
        <v/>
      </c>
      <c r="E67" s="7" t="str">
        <f t="array" ref="E67">IF(ROWS(E$1:E64)&gt;COUNTIF(ورقة1!$G$2:$G$100,$J$2),"",INDEX(ورقة1!E$2:E$100,SMALL(IF(ورقة1!$G$2:$G$100&lt;&gt;"",IF(ورقة1!$G$2:$G$100=$J$2,ROW(ورقة1!$G$2:$G$100)-ROW(ورقة1!$G$2)+1)),ROWS(E$1:E64))))</f>
        <v/>
      </c>
      <c r="F67" s="7" t="str">
        <f t="array" ref="F67">IF(ROWS(F$1:F64)&gt;COUNTIF(ورقة1!$G$2:$G$100,$J$2),"",INDEX(ورقة1!F$2:F$100,SMALL(IF(ورقة1!$G$2:$G$100&lt;&gt;"",IF(ورقة1!$G$2:$G$100=$J$2,ROW(ورقة1!$G$2:$G$100)-ROW(ورقة1!$G$2)+1)),ROWS(F$1:F64))))</f>
        <v/>
      </c>
      <c r="G67" s="7" t="str">
        <f t="array" ref="G67">IF(ROWS(G$1:G64)&gt;COUNTIF(ورقة1!$G$2:$G$100,$J$2),"",INDEX(ورقة1!G$2:G$100,SMALL(IF(ورقة1!$G$2:$G$100&lt;&gt;"",IF(ورقة1!$G$2:$G$100=$J$2,ROW(ورقة1!$G$2:$G$100)-ROW(ورقة1!$G$2)+1)),ROWS(G$1:G64))))</f>
        <v/>
      </c>
    </row>
    <row r="68" spans="1:7" ht="21">
      <c r="A68" s="7" t="str">
        <f t="array" ref="A68">IF(ROWS(A$1:A65)&gt;COUNTIF(ورقة1!$G$2:$G$100,$J$2),"",INDEX(ورقة1!A$2:A$100,SMALL(IF(ورقة1!$G$2:$G$100&lt;&gt;"",IF(ورقة1!$G$2:$G$100=$J$2,ROW(ورقة1!$G$2:$G$100)-ROW(ورقة1!$G$2)+1)),ROWS(A$1:A65))))</f>
        <v/>
      </c>
      <c r="B68" s="7" t="str">
        <f t="array" ref="B68">IF(ROWS(B$1:B65)&gt;COUNTIF(ورقة1!$G$2:$G$100,$J$2),"",INDEX(ورقة1!B$2:B$100,SMALL(IF(ورقة1!$G$2:$G$100&lt;&gt;"",IF(ورقة1!$G$2:$G$100=$J$2,ROW(ورقة1!$G$2:$G$100)-ROW(ورقة1!$G$2)+1)),ROWS(B$1:B65))))</f>
        <v/>
      </c>
      <c r="C68" s="7" t="str">
        <f t="array" ref="C68">IF(ROWS(C$1:C65)&gt;COUNTIF(ورقة1!$G$2:$G$100,$J$2),"",INDEX(ورقة1!C$2:C$100,SMALL(IF(ورقة1!$G$2:$G$100&lt;&gt;"",IF(ورقة1!$G$2:$G$100=$J$2,ROW(ورقة1!$G$2:$G$100)-ROW(ورقة1!$G$2)+1)),ROWS(C$1:C65))))</f>
        <v/>
      </c>
      <c r="D68" s="7" t="str">
        <f t="array" ref="D68">IF(ROWS(D$1:D65)&gt;COUNTIF(ورقة1!$G$2:$G$100,$J$2),"",INDEX(ورقة1!D$2:D$100,SMALL(IF(ورقة1!$G$2:$G$100&lt;&gt;"",IF(ورقة1!$G$2:$G$100=$J$2,ROW(ورقة1!$G$2:$G$100)-ROW(ورقة1!$G$2)+1)),ROWS(D$1:D65))))</f>
        <v/>
      </c>
      <c r="E68" s="7" t="str">
        <f t="array" ref="E68">IF(ROWS(E$1:E65)&gt;COUNTIF(ورقة1!$G$2:$G$100,$J$2),"",INDEX(ورقة1!E$2:E$100,SMALL(IF(ورقة1!$G$2:$G$100&lt;&gt;"",IF(ورقة1!$G$2:$G$100=$J$2,ROW(ورقة1!$G$2:$G$100)-ROW(ورقة1!$G$2)+1)),ROWS(E$1:E65))))</f>
        <v/>
      </c>
      <c r="F68" s="7" t="str">
        <f t="array" ref="F68">IF(ROWS(F$1:F65)&gt;COUNTIF(ورقة1!$G$2:$G$100,$J$2),"",INDEX(ورقة1!F$2:F$100,SMALL(IF(ورقة1!$G$2:$G$100&lt;&gt;"",IF(ورقة1!$G$2:$G$100=$J$2,ROW(ورقة1!$G$2:$G$100)-ROW(ورقة1!$G$2)+1)),ROWS(F$1:F65))))</f>
        <v/>
      </c>
      <c r="G68" s="7" t="str">
        <f t="array" ref="G68">IF(ROWS(G$1:G65)&gt;COUNTIF(ورقة1!$G$2:$G$100,$J$2),"",INDEX(ورقة1!G$2:G$100,SMALL(IF(ورقة1!$G$2:$G$100&lt;&gt;"",IF(ورقة1!$G$2:$G$100=$J$2,ROW(ورقة1!$G$2:$G$100)-ROW(ورقة1!$G$2)+1)),ROWS(G$1:G65))))</f>
        <v/>
      </c>
    </row>
    <row r="69" spans="1:7" ht="21">
      <c r="A69" s="7" t="str">
        <f t="array" ref="A69">IF(ROWS(A$1:A66)&gt;COUNTIF(ورقة1!$G$2:$G$100,$J$2),"",INDEX(ورقة1!A$2:A$100,SMALL(IF(ورقة1!$G$2:$G$100&lt;&gt;"",IF(ورقة1!$G$2:$G$100=$J$2,ROW(ورقة1!$G$2:$G$100)-ROW(ورقة1!$G$2)+1)),ROWS(A$1:A66))))</f>
        <v/>
      </c>
      <c r="B69" s="7" t="str">
        <f t="array" ref="B69">IF(ROWS(B$1:B66)&gt;COUNTIF(ورقة1!$G$2:$G$100,$J$2),"",INDEX(ورقة1!B$2:B$100,SMALL(IF(ورقة1!$G$2:$G$100&lt;&gt;"",IF(ورقة1!$G$2:$G$100=$J$2,ROW(ورقة1!$G$2:$G$100)-ROW(ورقة1!$G$2)+1)),ROWS(B$1:B66))))</f>
        <v/>
      </c>
      <c r="C69" s="7" t="str">
        <f t="array" ref="C69">IF(ROWS(C$1:C66)&gt;COUNTIF(ورقة1!$G$2:$G$100,$J$2),"",INDEX(ورقة1!C$2:C$100,SMALL(IF(ورقة1!$G$2:$G$100&lt;&gt;"",IF(ورقة1!$G$2:$G$100=$J$2,ROW(ورقة1!$G$2:$G$100)-ROW(ورقة1!$G$2)+1)),ROWS(C$1:C66))))</f>
        <v/>
      </c>
      <c r="D69" s="7" t="str">
        <f t="array" ref="D69">IF(ROWS(D$1:D66)&gt;COUNTIF(ورقة1!$G$2:$G$100,$J$2),"",INDEX(ورقة1!D$2:D$100,SMALL(IF(ورقة1!$G$2:$G$100&lt;&gt;"",IF(ورقة1!$G$2:$G$100=$J$2,ROW(ورقة1!$G$2:$G$100)-ROW(ورقة1!$G$2)+1)),ROWS(D$1:D66))))</f>
        <v/>
      </c>
      <c r="E69" s="7" t="str">
        <f t="array" ref="E69">IF(ROWS(E$1:E66)&gt;COUNTIF(ورقة1!$G$2:$G$100,$J$2),"",INDEX(ورقة1!E$2:E$100,SMALL(IF(ورقة1!$G$2:$G$100&lt;&gt;"",IF(ورقة1!$G$2:$G$100=$J$2,ROW(ورقة1!$G$2:$G$100)-ROW(ورقة1!$G$2)+1)),ROWS(E$1:E66))))</f>
        <v/>
      </c>
      <c r="F69" s="7" t="str">
        <f t="array" ref="F69">IF(ROWS(F$1:F66)&gt;COUNTIF(ورقة1!$G$2:$G$100,$J$2),"",INDEX(ورقة1!F$2:F$100,SMALL(IF(ورقة1!$G$2:$G$100&lt;&gt;"",IF(ورقة1!$G$2:$G$100=$J$2,ROW(ورقة1!$G$2:$G$100)-ROW(ورقة1!$G$2)+1)),ROWS(F$1:F66))))</f>
        <v/>
      </c>
      <c r="G69" s="7" t="str">
        <f t="array" ref="G69">IF(ROWS(G$1:G66)&gt;COUNTIF(ورقة1!$G$2:$G$100,$J$2),"",INDEX(ورقة1!G$2:G$100,SMALL(IF(ورقة1!$G$2:$G$100&lt;&gt;"",IF(ورقة1!$G$2:$G$100=$J$2,ROW(ورقة1!$G$2:$G$100)-ROW(ورقة1!$G$2)+1)),ROWS(G$1:G66))))</f>
        <v/>
      </c>
    </row>
    <row r="70" spans="1:7" ht="21">
      <c r="A70" s="7" t="str">
        <f t="array" ref="A70">IF(ROWS(A$1:A67)&gt;COUNTIF(ورقة1!$G$2:$G$100,$J$2),"",INDEX(ورقة1!A$2:A$100,SMALL(IF(ورقة1!$G$2:$G$100&lt;&gt;"",IF(ورقة1!$G$2:$G$100=$J$2,ROW(ورقة1!$G$2:$G$100)-ROW(ورقة1!$G$2)+1)),ROWS(A$1:A67))))</f>
        <v/>
      </c>
      <c r="B70" s="7" t="str">
        <f t="array" ref="B70">IF(ROWS(B$1:B67)&gt;COUNTIF(ورقة1!$G$2:$G$100,$J$2),"",INDEX(ورقة1!B$2:B$100,SMALL(IF(ورقة1!$G$2:$G$100&lt;&gt;"",IF(ورقة1!$G$2:$G$100=$J$2,ROW(ورقة1!$G$2:$G$100)-ROW(ورقة1!$G$2)+1)),ROWS(B$1:B67))))</f>
        <v/>
      </c>
      <c r="C70" s="7" t="str">
        <f t="array" ref="C70">IF(ROWS(C$1:C67)&gt;COUNTIF(ورقة1!$G$2:$G$100,$J$2),"",INDEX(ورقة1!C$2:C$100,SMALL(IF(ورقة1!$G$2:$G$100&lt;&gt;"",IF(ورقة1!$G$2:$G$100=$J$2,ROW(ورقة1!$G$2:$G$100)-ROW(ورقة1!$G$2)+1)),ROWS(C$1:C67))))</f>
        <v/>
      </c>
      <c r="D70" s="7" t="str">
        <f t="array" ref="D70">IF(ROWS(D$1:D67)&gt;COUNTIF(ورقة1!$G$2:$G$100,$J$2),"",INDEX(ورقة1!D$2:D$100,SMALL(IF(ورقة1!$G$2:$G$100&lt;&gt;"",IF(ورقة1!$G$2:$G$100=$J$2,ROW(ورقة1!$G$2:$G$100)-ROW(ورقة1!$G$2)+1)),ROWS(D$1:D67))))</f>
        <v/>
      </c>
      <c r="E70" s="7" t="str">
        <f t="array" ref="E70">IF(ROWS(E$1:E67)&gt;COUNTIF(ورقة1!$G$2:$G$100,$J$2),"",INDEX(ورقة1!E$2:E$100,SMALL(IF(ورقة1!$G$2:$G$100&lt;&gt;"",IF(ورقة1!$G$2:$G$100=$J$2,ROW(ورقة1!$G$2:$G$100)-ROW(ورقة1!$G$2)+1)),ROWS(E$1:E67))))</f>
        <v/>
      </c>
      <c r="F70" s="7" t="str">
        <f t="array" ref="F70">IF(ROWS(F$1:F67)&gt;COUNTIF(ورقة1!$G$2:$G$100,$J$2),"",INDEX(ورقة1!F$2:F$100,SMALL(IF(ورقة1!$G$2:$G$100&lt;&gt;"",IF(ورقة1!$G$2:$G$100=$J$2,ROW(ورقة1!$G$2:$G$100)-ROW(ورقة1!$G$2)+1)),ROWS(F$1:F67))))</f>
        <v/>
      </c>
      <c r="G70" s="7" t="str">
        <f t="array" ref="G70">IF(ROWS(G$1:G67)&gt;COUNTIF(ورقة1!$G$2:$G$100,$J$2),"",INDEX(ورقة1!G$2:G$100,SMALL(IF(ورقة1!$G$2:$G$100&lt;&gt;"",IF(ورقة1!$G$2:$G$100=$J$2,ROW(ورقة1!$G$2:$G$100)-ROW(ورقة1!$G$2)+1)),ROWS(G$1:G67))))</f>
        <v/>
      </c>
    </row>
    <row r="71" spans="1:7" ht="21">
      <c r="A71" s="7" t="str">
        <f t="array" ref="A71">IF(ROWS(A$1:A68)&gt;COUNTIF(ورقة1!$G$2:$G$100,$J$2),"",INDEX(ورقة1!A$2:A$100,SMALL(IF(ورقة1!$G$2:$G$100&lt;&gt;"",IF(ورقة1!$G$2:$G$100=$J$2,ROW(ورقة1!$G$2:$G$100)-ROW(ورقة1!$G$2)+1)),ROWS(A$1:A68))))</f>
        <v/>
      </c>
      <c r="B71" s="7" t="str">
        <f t="array" ref="B71">IF(ROWS(B$1:B68)&gt;COUNTIF(ورقة1!$G$2:$G$100,$J$2),"",INDEX(ورقة1!B$2:B$100,SMALL(IF(ورقة1!$G$2:$G$100&lt;&gt;"",IF(ورقة1!$G$2:$G$100=$J$2,ROW(ورقة1!$G$2:$G$100)-ROW(ورقة1!$G$2)+1)),ROWS(B$1:B68))))</f>
        <v/>
      </c>
      <c r="C71" s="7" t="str">
        <f t="array" ref="C71">IF(ROWS(C$1:C68)&gt;COUNTIF(ورقة1!$G$2:$G$100,$J$2),"",INDEX(ورقة1!C$2:C$100,SMALL(IF(ورقة1!$G$2:$G$100&lt;&gt;"",IF(ورقة1!$G$2:$G$100=$J$2,ROW(ورقة1!$G$2:$G$100)-ROW(ورقة1!$G$2)+1)),ROWS(C$1:C68))))</f>
        <v/>
      </c>
      <c r="D71" s="7" t="str">
        <f t="array" ref="D71">IF(ROWS(D$1:D68)&gt;COUNTIF(ورقة1!$G$2:$G$100,$J$2),"",INDEX(ورقة1!D$2:D$100,SMALL(IF(ورقة1!$G$2:$G$100&lt;&gt;"",IF(ورقة1!$G$2:$G$100=$J$2,ROW(ورقة1!$G$2:$G$100)-ROW(ورقة1!$G$2)+1)),ROWS(D$1:D68))))</f>
        <v/>
      </c>
      <c r="E71" s="7" t="str">
        <f t="array" ref="E71">IF(ROWS(E$1:E68)&gt;COUNTIF(ورقة1!$G$2:$G$100,$J$2),"",INDEX(ورقة1!E$2:E$100,SMALL(IF(ورقة1!$G$2:$G$100&lt;&gt;"",IF(ورقة1!$G$2:$G$100=$J$2,ROW(ورقة1!$G$2:$G$100)-ROW(ورقة1!$G$2)+1)),ROWS(E$1:E68))))</f>
        <v/>
      </c>
      <c r="F71" s="7" t="str">
        <f t="array" ref="F71">IF(ROWS(F$1:F68)&gt;COUNTIF(ورقة1!$G$2:$G$100,$J$2),"",INDEX(ورقة1!F$2:F$100,SMALL(IF(ورقة1!$G$2:$G$100&lt;&gt;"",IF(ورقة1!$G$2:$G$100=$J$2,ROW(ورقة1!$G$2:$G$100)-ROW(ورقة1!$G$2)+1)),ROWS(F$1:F68))))</f>
        <v/>
      </c>
      <c r="G71" s="7" t="str">
        <f t="array" ref="G71">IF(ROWS(G$1:G68)&gt;COUNTIF(ورقة1!$G$2:$G$100,$J$2),"",INDEX(ورقة1!G$2:G$100,SMALL(IF(ورقة1!$G$2:$G$100&lt;&gt;"",IF(ورقة1!$G$2:$G$100=$J$2,ROW(ورقة1!$G$2:$G$100)-ROW(ورقة1!$G$2)+1)),ROWS(G$1:G68))))</f>
        <v/>
      </c>
    </row>
    <row r="72" spans="1:7" ht="21">
      <c r="A72" s="7" t="str">
        <f t="array" ref="A72">IF(ROWS(A$1:A69)&gt;COUNTIF(ورقة1!$G$2:$G$100,$J$2),"",INDEX(ورقة1!A$2:A$100,SMALL(IF(ورقة1!$G$2:$G$100&lt;&gt;"",IF(ورقة1!$G$2:$G$100=$J$2,ROW(ورقة1!$G$2:$G$100)-ROW(ورقة1!$G$2)+1)),ROWS(A$1:A69))))</f>
        <v/>
      </c>
      <c r="B72" s="7" t="str">
        <f t="array" ref="B72">IF(ROWS(B$1:B69)&gt;COUNTIF(ورقة1!$G$2:$G$100,$J$2),"",INDEX(ورقة1!B$2:B$100,SMALL(IF(ورقة1!$G$2:$G$100&lt;&gt;"",IF(ورقة1!$G$2:$G$100=$J$2,ROW(ورقة1!$G$2:$G$100)-ROW(ورقة1!$G$2)+1)),ROWS(B$1:B69))))</f>
        <v/>
      </c>
      <c r="C72" s="7" t="str">
        <f t="array" ref="C72">IF(ROWS(C$1:C69)&gt;COUNTIF(ورقة1!$G$2:$G$100,$J$2),"",INDEX(ورقة1!C$2:C$100,SMALL(IF(ورقة1!$G$2:$G$100&lt;&gt;"",IF(ورقة1!$G$2:$G$100=$J$2,ROW(ورقة1!$G$2:$G$100)-ROW(ورقة1!$G$2)+1)),ROWS(C$1:C69))))</f>
        <v/>
      </c>
      <c r="D72" s="7" t="str">
        <f t="array" ref="D72">IF(ROWS(D$1:D69)&gt;COUNTIF(ورقة1!$G$2:$G$100,$J$2),"",INDEX(ورقة1!D$2:D$100,SMALL(IF(ورقة1!$G$2:$G$100&lt;&gt;"",IF(ورقة1!$G$2:$G$100=$J$2,ROW(ورقة1!$G$2:$G$100)-ROW(ورقة1!$G$2)+1)),ROWS(D$1:D69))))</f>
        <v/>
      </c>
      <c r="E72" s="7" t="str">
        <f t="array" ref="E72">IF(ROWS(E$1:E69)&gt;COUNTIF(ورقة1!$G$2:$G$100,$J$2),"",INDEX(ورقة1!E$2:E$100,SMALL(IF(ورقة1!$G$2:$G$100&lt;&gt;"",IF(ورقة1!$G$2:$G$100=$J$2,ROW(ورقة1!$G$2:$G$100)-ROW(ورقة1!$G$2)+1)),ROWS(E$1:E69))))</f>
        <v/>
      </c>
      <c r="F72" s="7" t="str">
        <f t="array" ref="F72">IF(ROWS(F$1:F69)&gt;COUNTIF(ورقة1!$G$2:$G$100,$J$2),"",INDEX(ورقة1!F$2:F$100,SMALL(IF(ورقة1!$G$2:$G$100&lt;&gt;"",IF(ورقة1!$G$2:$G$100=$J$2,ROW(ورقة1!$G$2:$G$100)-ROW(ورقة1!$G$2)+1)),ROWS(F$1:F69))))</f>
        <v/>
      </c>
      <c r="G72" s="7" t="str">
        <f t="array" ref="G72">IF(ROWS(G$1:G69)&gt;COUNTIF(ورقة1!$G$2:$G$100,$J$2),"",INDEX(ورقة1!G$2:G$100,SMALL(IF(ورقة1!$G$2:$G$100&lt;&gt;"",IF(ورقة1!$G$2:$G$100=$J$2,ROW(ورقة1!$G$2:$G$100)-ROW(ورقة1!$G$2)+1)),ROWS(G$1:G69))))</f>
        <v/>
      </c>
    </row>
    <row r="73" spans="1:7" ht="21">
      <c r="A73" s="7" t="str">
        <f t="array" ref="A73">IF(ROWS(A$1:A70)&gt;COUNTIF(ورقة1!$G$2:$G$100,$J$2),"",INDEX(ورقة1!A$2:A$100,SMALL(IF(ورقة1!$G$2:$G$100&lt;&gt;"",IF(ورقة1!$G$2:$G$100=$J$2,ROW(ورقة1!$G$2:$G$100)-ROW(ورقة1!$G$2)+1)),ROWS(A$1:A70))))</f>
        <v/>
      </c>
      <c r="B73" s="7" t="str">
        <f t="array" ref="B73">IF(ROWS(B$1:B70)&gt;COUNTIF(ورقة1!$G$2:$G$100,$J$2),"",INDEX(ورقة1!B$2:B$100,SMALL(IF(ورقة1!$G$2:$G$100&lt;&gt;"",IF(ورقة1!$G$2:$G$100=$J$2,ROW(ورقة1!$G$2:$G$100)-ROW(ورقة1!$G$2)+1)),ROWS(B$1:B70))))</f>
        <v/>
      </c>
      <c r="C73" s="7" t="str">
        <f t="array" ref="C73">IF(ROWS(C$1:C70)&gt;COUNTIF(ورقة1!$G$2:$G$100,$J$2),"",INDEX(ورقة1!C$2:C$100,SMALL(IF(ورقة1!$G$2:$G$100&lt;&gt;"",IF(ورقة1!$G$2:$G$100=$J$2,ROW(ورقة1!$G$2:$G$100)-ROW(ورقة1!$G$2)+1)),ROWS(C$1:C70))))</f>
        <v/>
      </c>
      <c r="D73" s="7" t="str">
        <f t="array" ref="D73">IF(ROWS(D$1:D70)&gt;COUNTIF(ورقة1!$G$2:$G$100,$J$2),"",INDEX(ورقة1!D$2:D$100,SMALL(IF(ورقة1!$G$2:$G$100&lt;&gt;"",IF(ورقة1!$G$2:$G$100=$J$2,ROW(ورقة1!$G$2:$G$100)-ROW(ورقة1!$G$2)+1)),ROWS(D$1:D70))))</f>
        <v/>
      </c>
      <c r="E73" s="7" t="str">
        <f t="array" ref="E73">IF(ROWS(E$1:E70)&gt;COUNTIF(ورقة1!$G$2:$G$100,$J$2),"",INDEX(ورقة1!E$2:E$100,SMALL(IF(ورقة1!$G$2:$G$100&lt;&gt;"",IF(ورقة1!$G$2:$G$100=$J$2,ROW(ورقة1!$G$2:$G$100)-ROW(ورقة1!$G$2)+1)),ROWS(E$1:E70))))</f>
        <v/>
      </c>
      <c r="F73" s="7" t="str">
        <f t="array" ref="F73">IF(ROWS(F$1:F70)&gt;COUNTIF(ورقة1!$G$2:$G$100,$J$2),"",INDEX(ورقة1!F$2:F$100,SMALL(IF(ورقة1!$G$2:$G$100&lt;&gt;"",IF(ورقة1!$G$2:$G$100=$J$2,ROW(ورقة1!$G$2:$G$100)-ROW(ورقة1!$G$2)+1)),ROWS(F$1:F70))))</f>
        <v/>
      </c>
      <c r="G73" s="7" t="str">
        <f t="array" ref="G73">IF(ROWS(G$1:G70)&gt;COUNTIF(ورقة1!$G$2:$G$100,$J$2),"",INDEX(ورقة1!G$2:G$100,SMALL(IF(ورقة1!$G$2:$G$100&lt;&gt;"",IF(ورقة1!$G$2:$G$100=$J$2,ROW(ورقة1!$G$2:$G$100)-ROW(ورقة1!$G$2)+1)),ROWS(G$1:G70))))</f>
        <v/>
      </c>
    </row>
    <row r="74" spans="1:7" ht="21">
      <c r="A74" s="7" t="str">
        <f t="array" ref="A74">IF(ROWS(A$1:A71)&gt;COUNTIF(ورقة1!$G$2:$G$100,$J$2),"",INDEX(ورقة1!A$2:A$100,SMALL(IF(ورقة1!$G$2:$G$100&lt;&gt;"",IF(ورقة1!$G$2:$G$100=$J$2,ROW(ورقة1!$G$2:$G$100)-ROW(ورقة1!$G$2)+1)),ROWS(A$1:A71))))</f>
        <v/>
      </c>
      <c r="B74" s="7" t="str">
        <f t="array" ref="B74">IF(ROWS(B$1:B71)&gt;COUNTIF(ورقة1!$G$2:$G$100,$J$2),"",INDEX(ورقة1!B$2:B$100,SMALL(IF(ورقة1!$G$2:$G$100&lt;&gt;"",IF(ورقة1!$G$2:$G$100=$J$2,ROW(ورقة1!$G$2:$G$100)-ROW(ورقة1!$G$2)+1)),ROWS(B$1:B71))))</f>
        <v/>
      </c>
      <c r="C74" s="7" t="str">
        <f t="array" ref="C74">IF(ROWS(C$1:C71)&gt;COUNTIF(ورقة1!$G$2:$G$100,$J$2),"",INDEX(ورقة1!C$2:C$100,SMALL(IF(ورقة1!$G$2:$G$100&lt;&gt;"",IF(ورقة1!$G$2:$G$100=$J$2,ROW(ورقة1!$G$2:$G$100)-ROW(ورقة1!$G$2)+1)),ROWS(C$1:C71))))</f>
        <v/>
      </c>
      <c r="D74" s="7" t="str">
        <f t="array" ref="D74">IF(ROWS(D$1:D71)&gt;COUNTIF(ورقة1!$G$2:$G$100,$J$2),"",INDEX(ورقة1!D$2:D$100,SMALL(IF(ورقة1!$G$2:$G$100&lt;&gt;"",IF(ورقة1!$G$2:$G$100=$J$2,ROW(ورقة1!$G$2:$G$100)-ROW(ورقة1!$G$2)+1)),ROWS(D$1:D71))))</f>
        <v/>
      </c>
      <c r="E74" s="7" t="str">
        <f t="array" ref="E74">IF(ROWS(E$1:E71)&gt;COUNTIF(ورقة1!$G$2:$G$100,$J$2),"",INDEX(ورقة1!E$2:E$100,SMALL(IF(ورقة1!$G$2:$G$100&lt;&gt;"",IF(ورقة1!$G$2:$G$100=$J$2,ROW(ورقة1!$G$2:$G$100)-ROW(ورقة1!$G$2)+1)),ROWS(E$1:E71))))</f>
        <v/>
      </c>
      <c r="F74" s="7" t="str">
        <f t="array" ref="F74">IF(ROWS(F$1:F71)&gt;COUNTIF(ورقة1!$G$2:$G$100,$J$2),"",INDEX(ورقة1!F$2:F$100,SMALL(IF(ورقة1!$G$2:$G$100&lt;&gt;"",IF(ورقة1!$G$2:$G$100=$J$2,ROW(ورقة1!$G$2:$G$100)-ROW(ورقة1!$G$2)+1)),ROWS(F$1:F71))))</f>
        <v/>
      </c>
      <c r="G74" s="7" t="str">
        <f t="array" ref="G74">IF(ROWS(G$1:G71)&gt;COUNTIF(ورقة1!$G$2:$G$100,$J$2),"",INDEX(ورقة1!G$2:G$100,SMALL(IF(ورقة1!$G$2:$G$100&lt;&gt;"",IF(ورقة1!$G$2:$G$100=$J$2,ROW(ورقة1!$G$2:$G$100)-ROW(ورقة1!$G$2)+1)),ROWS(G$1:G71))))</f>
        <v/>
      </c>
    </row>
    <row r="75" spans="1:7" ht="21">
      <c r="A75" s="7" t="str">
        <f t="array" ref="A75">IF(ROWS(A$1:A72)&gt;COUNTIF(ورقة1!$G$2:$G$100,$J$2),"",INDEX(ورقة1!A$2:A$100,SMALL(IF(ورقة1!$G$2:$G$100&lt;&gt;"",IF(ورقة1!$G$2:$G$100=$J$2,ROW(ورقة1!$G$2:$G$100)-ROW(ورقة1!$G$2)+1)),ROWS(A$1:A72))))</f>
        <v/>
      </c>
      <c r="B75" s="7" t="str">
        <f t="array" ref="B75">IF(ROWS(B$1:B72)&gt;COUNTIF(ورقة1!$G$2:$G$100,$J$2),"",INDEX(ورقة1!B$2:B$100,SMALL(IF(ورقة1!$G$2:$G$100&lt;&gt;"",IF(ورقة1!$G$2:$G$100=$J$2,ROW(ورقة1!$G$2:$G$100)-ROW(ورقة1!$G$2)+1)),ROWS(B$1:B72))))</f>
        <v/>
      </c>
      <c r="C75" s="7" t="str">
        <f t="array" ref="C75">IF(ROWS(C$1:C72)&gt;COUNTIF(ورقة1!$G$2:$G$100,$J$2),"",INDEX(ورقة1!C$2:C$100,SMALL(IF(ورقة1!$G$2:$G$100&lt;&gt;"",IF(ورقة1!$G$2:$G$100=$J$2,ROW(ورقة1!$G$2:$G$100)-ROW(ورقة1!$G$2)+1)),ROWS(C$1:C72))))</f>
        <v/>
      </c>
      <c r="D75" s="7" t="str">
        <f t="array" ref="D75">IF(ROWS(D$1:D72)&gt;COUNTIF(ورقة1!$G$2:$G$100,$J$2),"",INDEX(ورقة1!D$2:D$100,SMALL(IF(ورقة1!$G$2:$G$100&lt;&gt;"",IF(ورقة1!$G$2:$G$100=$J$2,ROW(ورقة1!$G$2:$G$100)-ROW(ورقة1!$G$2)+1)),ROWS(D$1:D72))))</f>
        <v/>
      </c>
      <c r="E75" s="7" t="str">
        <f t="array" ref="E75">IF(ROWS(E$1:E72)&gt;COUNTIF(ورقة1!$G$2:$G$100,$J$2),"",INDEX(ورقة1!E$2:E$100,SMALL(IF(ورقة1!$G$2:$G$100&lt;&gt;"",IF(ورقة1!$G$2:$G$100=$J$2,ROW(ورقة1!$G$2:$G$100)-ROW(ورقة1!$G$2)+1)),ROWS(E$1:E72))))</f>
        <v/>
      </c>
      <c r="F75" s="7" t="str">
        <f t="array" ref="F75">IF(ROWS(F$1:F72)&gt;COUNTIF(ورقة1!$G$2:$G$100,$J$2),"",INDEX(ورقة1!F$2:F$100,SMALL(IF(ورقة1!$G$2:$G$100&lt;&gt;"",IF(ورقة1!$G$2:$G$100=$J$2,ROW(ورقة1!$G$2:$G$100)-ROW(ورقة1!$G$2)+1)),ROWS(F$1:F72))))</f>
        <v/>
      </c>
      <c r="G75" s="7" t="str">
        <f t="array" ref="G75">IF(ROWS(G$1:G72)&gt;COUNTIF(ورقة1!$G$2:$G$100,$J$2),"",INDEX(ورقة1!G$2:G$100,SMALL(IF(ورقة1!$G$2:$G$100&lt;&gt;"",IF(ورقة1!$G$2:$G$100=$J$2,ROW(ورقة1!$G$2:$G$100)-ROW(ورقة1!$G$2)+1)),ROWS(G$1:G72))))</f>
        <v/>
      </c>
    </row>
    <row r="76" spans="1:7" ht="21">
      <c r="A76" s="7" t="str">
        <f t="array" ref="A76">IF(ROWS(A$1:A73)&gt;COUNTIF(ورقة1!$G$2:$G$100,$J$2),"",INDEX(ورقة1!A$2:A$100,SMALL(IF(ورقة1!$G$2:$G$100&lt;&gt;"",IF(ورقة1!$G$2:$G$100=$J$2,ROW(ورقة1!$G$2:$G$100)-ROW(ورقة1!$G$2)+1)),ROWS(A$1:A73))))</f>
        <v/>
      </c>
      <c r="B76" s="7" t="str">
        <f t="array" ref="B76">IF(ROWS(B$1:B73)&gt;COUNTIF(ورقة1!$G$2:$G$100,$J$2),"",INDEX(ورقة1!B$2:B$100,SMALL(IF(ورقة1!$G$2:$G$100&lt;&gt;"",IF(ورقة1!$G$2:$G$100=$J$2,ROW(ورقة1!$G$2:$G$100)-ROW(ورقة1!$G$2)+1)),ROWS(B$1:B73))))</f>
        <v/>
      </c>
      <c r="C76" s="7" t="str">
        <f t="array" ref="C76">IF(ROWS(C$1:C73)&gt;COUNTIF(ورقة1!$G$2:$G$100,$J$2),"",INDEX(ورقة1!C$2:C$100,SMALL(IF(ورقة1!$G$2:$G$100&lt;&gt;"",IF(ورقة1!$G$2:$G$100=$J$2,ROW(ورقة1!$G$2:$G$100)-ROW(ورقة1!$G$2)+1)),ROWS(C$1:C73))))</f>
        <v/>
      </c>
      <c r="D76" s="7" t="str">
        <f t="array" ref="D76">IF(ROWS(D$1:D73)&gt;COUNTIF(ورقة1!$G$2:$G$100,$J$2),"",INDEX(ورقة1!D$2:D$100,SMALL(IF(ورقة1!$G$2:$G$100&lt;&gt;"",IF(ورقة1!$G$2:$G$100=$J$2,ROW(ورقة1!$G$2:$G$100)-ROW(ورقة1!$G$2)+1)),ROWS(D$1:D73))))</f>
        <v/>
      </c>
      <c r="E76" s="7" t="str">
        <f t="array" ref="E76">IF(ROWS(E$1:E73)&gt;COUNTIF(ورقة1!$G$2:$G$100,$J$2),"",INDEX(ورقة1!E$2:E$100,SMALL(IF(ورقة1!$G$2:$G$100&lt;&gt;"",IF(ورقة1!$G$2:$G$100=$J$2,ROW(ورقة1!$G$2:$G$100)-ROW(ورقة1!$G$2)+1)),ROWS(E$1:E73))))</f>
        <v/>
      </c>
      <c r="F76" s="7" t="str">
        <f t="array" ref="F76">IF(ROWS(F$1:F73)&gt;COUNTIF(ورقة1!$G$2:$G$100,$J$2),"",INDEX(ورقة1!F$2:F$100,SMALL(IF(ورقة1!$G$2:$G$100&lt;&gt;"",IF(ورقة1!$G$2:$G$100=$J$2,ROW(ورقة1!$G$2:$G$100)-ROW(ورقة1!$G$2)+1)),ROWS(F$1:F73))))</f>
        <v/>
      </c>
      <c r="G76" s="7" t="str">
        <f t="array" ref="G76">IF(ROWS(G$1:G73)&gt;COUNTIF(ورقة1!$G$2:$G$100,$J$2),"",INDEX(ورقة1!G$2:G$100,SMALL(IF(ورقة1!$G$2:$G$100&lt;&gt;"",IF(ورقة1!$G$2:$G$100=$J$2,ROW(ورقة1!$G$2:$G$100)-ROW(ورقة1!$G$2)+1)),ROWS(G$1:G73))))</f>
        <v/>
      </c>
    </row>
    <row r="77" spans="1:7" ht="21">
      <c r="A77" s="7" t="str">
        <f t="array" ref="A77">IF(ROWS(A$1:A74)&gt;COUNTIF(ورقة1!$G$2:$G$100,$J$2),"",INDEX(ورقة1!A$2:A$100,SMALL(IF(ورقة1!$G$2:$G$100&lt;&gt;"",IF(ورقة1!$G$2:$G$100=$J$2,ROW(ورقة1!$G$2:$G$100)-ROW(ورقة1!$G$2)+1)),ROWS(A$1:A74))))</f>
        <v/>
      </c>
      <c r="B77" s="7" t="str">
        <f t="array" ref="B77">IF(ROWS(B$1:B74)&gt;COUNTIF(ورقة1!$G$2:$G$100,$J$2),"",INDEX(ورقة1!B$2:B$100,SMALL(IF(ورقة1!$G$2:$G$100&lt;&gt;"",IF(ورقة1!$G$2:$G$100=$J$2,ROW(ورقة1!$G$2:$G$100)-ROW(ورقة1!$G$2)+1)),ROWS(B$1:B74))))</f>
        <v/>
      </c>
      <c r="C77" s="7" t="str">
        <f t="array" ref="C77">IF(ROWS(C$1:C74)&gt;COUNTIF(ورقة1!$G$2:$G$100,$J$2),"",INDEX(ورقة1!C$2:C$100,SMALL(IF(ورقة1!$G$2:$G$100&lt;&gt;"",IF(ورقة1!$G$2:$G$100=$J$2,ROW(ورقة1!$G$2:$G$100)-ROW(ورقة1!$G$2)+1)),ROWS(C$1:C74))))</f>
        <v/>
      </c>
      <c r="D77" s="7" t="str">
        <f t="array" ref="D77">IF(ROWS(D$1:D74)&gt;COUNTIF(ورقة1!$G$2:$G$100,$J$2),"",INDEX(ورقة1!D$2:D$100,SMALL(IF(ورقة1!$G$2:$G$100&lt;&gt;"",IF(ورقة1!$G$2:$G$100=$J$2,ROW(ورقة1!$G$2:$G$100)-ROW(ورقة1!$G$2)+1)),ROWS(D$1:D74))))</f>
        <v/>
      </c>
      <c r="E77" s="7" t="str">
        <f t="array" ref="E77">IF(ROWS(E$1:E74)&gt;COUNTIF(ورقة1!$G$2:$G$100,$J$2),"",INDEX(ورقة1!E$2:E$100,SMALL(IF(ورقة1!$G$2:$G$100&lt;&gt;"",IF(ورقة1!$G$2:$G$100=$J$2,ROW(ورقة1!$G$2:$G$100)-ROW(ورقة1!$G$2)+1)),ROWS(E$1:E74))))</f>
        <v/>
      </c>
      <c r="F77" s="7" t="str">
        <f t="array" ref="F77">IF(ROWS(F$1:F74)&gt;COUNTIF(ورقة1!$G$2:$G$100,$J$2),"",INDEX(ورقة1!F$2:F$100,SMALL(IF(ورقة1!$G$2:$G$100&lt;&gt;"",IF(ورقة1!$G$2:$G$100=$J$2,ROW(ورقة1!$G$2:$G$100)-ROW(ورقة1!$G$2)+1)),ROWS(F$1:F74))))</f>
        <v/>
      </c>
      <c r="G77" s="7" t="str">
        <f t="array" ref="G77">IF(ROWS(G$1:G74)&gt;COUNTIF(ورقة1!$G$2:$G$100,$J$2),"",INDEX(ورقة1!G$2:G$100,SMALL(IF(ورقة1!$G$2:$G$100&lt;&gt;"",IF(ورقة1!$G$2:$G$100=$J$2,ROW(ورقة1!$G$2:$G$100)-ROW(ورقة1!$G$2)+1)),ROWS(G$1:G74))))</f>
        <v/>
      </c>
    </row>
    <row r="78" spans="1:7" ht="21">
      <c r="A78" s="7" t="str">
        <f t="array" ref="A78">IF(ROWS(A$1:A75)&gt;COUNTIF(ورقة1!$G$2:$G$100,$J$2),"",INDEX(ورقة1!A$2:A$100,SMALL(IF(ورقة1!$G$2:$G$100&lt;&gt;"",IF(ورقة1!$G$2:$G$100=$J$2,ROW(ورقة1!$G$2:$G$100)-ROW(ورقة1!$G$2)+1)),ROWS(A$1:A75))))</f>
        <v/>
      </c>
      <c r="B78" s="7" t="str">
        <f t="array" ref="B78">IF(ROWS(B$1:B75)&gt;COUNTIF(ورقة1!$G$2:$G$100,$J$2),"",INDEX(ورقة1!B$2:B$100,SMALL(IF(ورقة1!$G$2:$G$100&lt;&gt;"",IF(ورقة1!$G$2:$G$100=$J$2,ROW(ورقة1!$G$2:$G$100)-ROW(ورقة1!$G$2)+1)),ROWS(B$1:B75))))</f>
        <v/>
      </c>
      <c r="C78" s="7" t="str">
        <f t="array" ref="C78">IF(ROWS(C$1:C75)&gt;COUNTIF(ورقة1!$G$2:$G$100,$J$2),"",INDEX(ورقة1!C$2:C$100,SMALL(IF(ورقة1!$G$2:$G$100&lt;&gt;"",IF(ورقة1!$G$2:$G$100=$J$2,ROW(ورقة1!$G$2:$G$100)-ROW(ورقة1!$G$2)+1)),ROWS(C$1:C75))))</f>
        <v/>
      </c>
      <c r="D78" s="7" t="str">
        <f t="array" ref="D78">IF(ROWS(D$1:D75)&gt;COUNTIF(ورقة1!$G$2:$G$100,$J$2),"",INDEX(ورقة1!D$2:D$100,SMALL(IF(ورقة1!$G$2:$G$100&lt;&gt;"",IF(ورقة1!$G$2:$G$100=$J$2,ROW(ورقة1!$G$2:$G$100)-ROW(ورقة1!$G$2)+1)),ROWS(D$1:D75))))</f>
        <v/>
      </c>
      <c r="E78" s="7" t="str">
        <f t="array" ref="E78">IF(ROWS(E$1:E75)&gt;COUNTIF(ورقة1!$G$2:$G$100,$J$2),"",INDEX(ورقة1!E$2:E$100,SMALL(IF(ورقة1!$G$2:$G$100&lt;&gt;"",IF(ورقة1!$G$2:$G$100=$J$2,ROW(ورقة1!$G$2:$G$100)-ROW(ورقة1!$G$2)+1)),ROWS(E$1:E75))))</f>
        <v/>
      </c>
      <c r="F78" s="7" t="str">
        <f t="array" ref="F78">IF(ROWS(F$1:F75)&gt;COUNTIF(ورقة1!$G$2:$G$100,$J$2),"",INDEX(ورقة1!F$2:F$100,SMALL(IF(ورقة1!$G$2:$G$100&lt;&gt;"",IF(ورقة1!$G$2:$G$100=$J$2,ROW(ورقة1!$G$2:$G$100)-ROW(ورقة1!$G$2)+1)),ROWS(F$1:F75))))</f>
        <v/>
      </c>
      <c r="G78" s="7" t="str">
        <f t="array" ref="G78">IF(ROWS(G$1:G75)&gt;COUNTIF(ورقة1!$G$2:$G$100,$J$2),"",INDEX(ورقة1!G$2:G$100,SMALL(IF(ورقة1!$G$2:$G$100&lt;&gt;"",IF(ورقة1!$G$2:$G$100=$J$2,ROW(ورقة1!$G$2:$G$100)-ROW(ورقة1!$G$2)+1)),ROWS(G$1:G75))))</f>
        <v/>
      </c>
    </row>
    <row r="79" spans="1:7" ht="21">
      <c r="A79" s="7" t="str">
        <f t="array" ref="A79">IF(ROWS(A$1:A76)&gt;COUNTIF(ورقة1!$G$2:$G$100,$J$2),"",INDEX(ورقة1!A$2:A$100,SMALL(IF(ورقة1!$G$2:$G$100&lt;&gt;"",IF(ورقة1!$G$2:$G$100=$J$2,ROW(ورقة1!$G$2:$G$100)-ROW(ورقة1!$G$2)+1)),ROWS(A$1:A76))))</f>
        <v/>
      </c>
      <c r="B79" s="7" t="str">
        <f t="array" ref="B79">IF(ROWS(B$1:B76)&gt;COUNTIF(ورقة1!$G$2:$G$100,$J$2),"",INDEX(ورقة1!B$2:B$100,SMALL(IF(ورقة1!$G$2:$G$100&lt;&gt;"",IF(ورقة1!$G$2:$G$100=$J$2,ROW(ورقة1!$G$2:$G$100)-ROW(ورقة1!$G$2)+1)),ROWS(B$1:B76))))</f>
        <v/>
      </c>
      <c r="C79" s="7" t="str">
        <f t="array" ref="C79">IF(ROWS(C$1:C76)&gt;COUNTIF(ورقة1!$G$2:$G$100,$J$2),"",INDEX(ورقة1!C$2:C$100,SMALL(IF(ورقة1!$G$2:$G$100&lt;&gt;"",IF(ورقة1!$G$2:$G$100=$J$2,ROW(ورقة1!$G$2:$G$100)-ROW(ورقة1!$G$2)+1)),ROWS(C$1:C76))))</f>
        <v/>
      </c>
      <c r="D79" s="7" t="str">
        <f t="array" ref="D79">IF(ROWS(D$1:D76)&gt;COUNTIF(ورقة1!$G$2:$G$100,$J$2),"",INDEX(ورقة1!D$2:D$100,SMALL(IF(ورقة1!$G$2:$G$100&lt;&gt;"",IF(ورقة1!$G$2:$G$100=$J$2,ROW(ورقة1!$G$2:$G$100)-ROW(ورقة1!$G$2)+1)),ROWS(D$1:D76))))</f>
        <v/>
      </c>
      <c r="E79" s="7" t="str">
        <f t="array" ref="E79">IF(ROWS(E$1:E76)&gt;COUNTIF(ورقة1!$G$2:$G$100,$J$2),"",INDEX(ورقة1!E$2:E$100,SMALL(IF(ورقة1!$G$2:$G$100&lt;&gt;"",IF(ورقة1!$G$2:$G$100=$J$2,ROW(ورقة1!$G$2:$G$100)-ROW(ورقة1!$G$2)+1)),ROWS(E$1:E76))))</f>
        <v/>
      </c>
      <c r="F79" s="7" t="str">
        <f t="array" ref="F79">IF(ROWS(F$1:F76)&gt;COUNTIF(ورقة1!$G$2:$G$100,$J$2),"",INDEX(ورقة1!F$2:F$100,SMALL(IF(ورقة1!$G$2:$G$100&lt;&gt;"",IF(ورقة1!$G$2:$G$100=$J$2,ROW(ورقة1!$G$2:$G$100)-ROW(ورقة1!$G$2)+1)),ROWS(F$1:F76))))</f>
        <v/>
      </c>
      <c r="G79" s="7" t="str">
        <f t="array" ref="G79">IF(ROWS(G$1:G76)&gt;COUNTIF(ورقة1!$G$2:$G$100,$J$2),"",INDEX(ورقة1!G$2:G$100,SMALL(IF(ورقة1!$G$2:$G$100&lt;&gt;"",IF(ورقة1!$G$2:$G$100=$J$2,ROW(ورقة1!$G$2:$G$100)-ROW(ورقة1!$G$2)+1)),ROWS(G$1:G76))))</f>
        <v/>
      </c>
    </row>
    <row r="80" spans="1:7" ht="21">
      <c r="A80" s="7" t="str">
        <f t="array" ref="A80">IF(ROWS(A$1:A77)&gt;COUNTIF(ورقة1!$G$2:$G$100,$J$2),"",INDEX(ورقة1!A$2:A$100,SMALL(IF(ورقة1!$G$2:$G$100&lt;&gt;"",IF(ورقة1!$G$2:$G$100=$J$2,ROW(ورقة1!$G$2:$G$100)-ROW(ورقة1!$G$2)+1)),ROWS(A$1:A77))))</f>
        <v/>
      </c>
      <c r="B80" s="7" t="str">
        <f t="array" ref="B80">IF(ROWS(B$1:B77)&gt;COUNTIF(ورقة1!$G$2:$G$100,$J$2),"",INDEX(ورقة1!B$2:B$100,SMALL(IF(ورقة1!$G$2:$G$100&lt;&gt;"",IF(ورقة1!$G$2:$G$100=$J$2,ROW(ورقة1!$G$2:$G$100)-ROW(ورقة1!$G$2)+1)),ROWS(B$1:B77))))</f>
        <v/>
      </c>
      <c r="C80" s="7" t="str">
        <f t="array" ref="C80">IF(ROWS(C$1:C77)&gt;COUNTIF(ورقة1!$G$2:$G$100,$J$2),"",INDEX(ورقة1!C$2:C$100,SMALL(IF(ورقة1!$G$2:$G$100&lt;&gt;"",IF(ورقة1!$G$2:$G$100=$J$2,ROW(ورقة1!$G$2:$G$100)-ROW(ورقة1!$G$2)+1)),ROWS(C$1:C77))))</f>
        <v/>
      </c>
      <c r="D80" s="7" t="str">
        <f t="array" ref="D80">IF(ROWS(D$1:D77)&gt;COUNTIF(ورقة1!$G$2:$G$100,$J$2),"",INDEX(ورقة1!D$2:D$100,SMALL(IF(ورقة1!$G$2:$G$100&lt;&gt;"",IF(ورقة1!$G$2:$G$100=$J$2,ROW(ورقة1!$G$2:$G$100)-ROW(ورقة1!$G$2)+1)),ROWS(D$1:D77))))</f>
        <v/>
      </c>
      <c r="E80" s="7" t="str">
        <f t="array" ref="E80">IF(ROWS(E$1:E77)&gt;COUNTIF(ورقة1!$G$2:$G$100,$J$2),"",INDEX(ورقة1!E$2:E$100,SMALL(IF(ورقة1!$G$2:$G$100&lt;&gt;"",IF(ورقة1!$G$2:$G$100=$J$2,ROW(ورقة1!$G$2:$G$100)-ROW(ورقة1!$G$2)+1)),ROWS(E$1:E77))))</f>
        <v/>
      </c>
      <c r="F80" s="7" t="str">
        <f t="array" ref="F80">IF(ROWS(F$1:F77)&gt;COUNTIF(ورقة1!$G$2:$G$100,$J$2),"",INDEX(ورقة1!F$2:F$100,SMALL(IF(ورقة1!$G$2:$G$100&lt;&gt;"",IF(ورقة1!$G$2:$G$100=$J$2,ROW(ورقة1!$G$2:$G$100)-ROW(ورقة1!$G$2)+1)),ROWS(F$1:F77))))</f>
        <v/>
      </c>
      <c r="G80" s="7" t="str">
        <f t="array" ref="G80">IF(ROWS(G$1:G77)&gt;COUNTIF(ورقة1!$G$2:$G$100,$J$2),"",INDEX(ورقة1!G$2:G$100,SMALL(IF(ورقة1!$G$2:$G$100&lt;&gt;"",IF(ورقة1!$G$2:$G$100=$J$2,ROW(ورقة1!$G$2:$G$100)-ROW(ورقة1!$G$2)+1)),ROWS(G$1:G77))))</f>
        <v/>
      </c>
    </row>
    <row r="81" spans="1:7" ht="21">
      <c r="A81" s="7" t="str">
        <f t="array" ref="A81">IF(ROWS(A$1:A78)&gt;COUNTIF(ورقة1!$G$2:$G$100,$J$2),"",INDEX(ورقة1!A$2:A$100,SMALL(IF(ورقة1!$G$2:$G$100&lt;&gt;"",IF(ورقة1!$G$2:$G$100=$J$2,ROW(ورقة1!$G$2:$G$100)-ROW(ورقة1!$G$2)+1)),ROWS(A$1:A78))))</f>
        <v/>
      </c>
      <c r="B81" s="7" t="str">
        <f t="array" ref="B81">IF(ROWS(B$1:B78)&gt;COUNTIF(ورقة1!$G$2:$G$100,$J$2),"",INDEX(ورقة1!B$2:B$100,SMALL(IF(ورقة1!$G$2:$G$100&lt;&gt;"",IF(ورقة1!$G$2:$G$100=$J$2,ROW(ورقة1!$G$2:$G$100)-ROW(ورقة1!$G$2)+1)),ROWS(B$1:B78))))</f>
        <v/>
      </c>
      <c r="C81" s="7" t="str">
        <f t="array" ref="C81">IF(ROWS(C$1:C78)&gt;COUNTIF(ورقة1!$G$2:$G$100,$J$2),"",INDEX(ورقة1!C$2:C$100,SMALL(IF(ورقة1!$G$2:$G$100&lt;&gt;"",IF(ورقة1!$G$2:$G$100=$J$2,ROW(ورقة1!$G$2:$G$100)-ROW(ورقة1!$G$2)+1)),ROWS(C$1:C78))))</f>
        <v/>
      </c>
      <c r="D81" s="7" t="str">
        <f t="array" ref="D81">IF(ROWS(D$1:D78)&gt;COUNTIF(ورقة1!$G$2:$G$100,$J$2),"",INDEX(ورقة1!D$2:D$100,SMALL(IF(ورقة1!$G$2:$G$100&lt;&gt;"",IF(ورقة1!$G$2:$G$100=$J$2,ROW(ورقة1!$G$2:$G$100)-ROW(ورقة1!$G$2)+1)),ROWS(D$1:D78))))</f>
        <v/>
      </c>
      <c r="E81" s="7" t="str">
        <f t="array" ref="E81">IF(ROWS(E$1:E78)&gt;COUNTIF(ورقة1!$G$2:$G$100,$J$2),"",INDEX(ورقة1!E$2:E$100,SMALL(IF(ورقة1!$G$2:$G$100&lt;&gt;"",IF(ورقة1!$G$2:$G$100=$J$2,ROW(ورقة1!$G$2:$G$100)-ROW(ورقة1!$G$2)+1)),ROWS(E$1:E78))))</f>
        <v/>
      </c>
      <c r="F81" s="7" t="str">
        <f t="array" ref="F81">IF(ROWS(F$1:F78)&gt;COUNTIF(ورقة1!$G$2:$G$100,$J$2),"",INDEX(ورقة1!F$2:F$100,SMALL(IF(ورقة1!$G$2:$G$100&lt;&gt;"",IF(ورقة1!$G$2:$G$100=$J$2,ROW(ورقة1!$G$2:$G$100)-ROW(ورقة1!$G$2)+1)),ROWS(F$1:F78))))</f>
        <v/>
      </c>
      <c r="G81" s="7" t="str">
        <f t="array" ref="G81">IF(ROWS(G$1:G78)&gt;COUNTIF(ورقة1!$G$2:$G$100,$J$2),"",INDEX(ورقة1!G$2:G$100,SMALL(IF(ورقة1!$G$2:$G$100&lt;&gt;"",IF(ورقة1!$G$2:$G$100=$J$2,ROW(ورقة1!$G$2:$G$100)-ROW(ورقة1!$G$2)+1)),ROWS(G$1:G78))))</f>
        <v/>
      </c>
    </row>
    <row r="82" spans="1:7" ht="21">
      <c r="A82" s="7" t="str">
        <f t="array" ref="A82">IF(ROWS(A$1:A79)&gt;COUNTIF(ورقة1!$G$2:$G$100,$J$2),"",INDEX(ورقة1!A$2:A$100,SMALL(IF(ورقة1!$G$2:$G$100&lt;&gt;"",IF(ورقة1!$G$2:$G$100=$J$2,ROW(ورقة1!$G$2:$G$100)-ROW(ورقة1!$G$2)+1)),ROWS(A$1:A79))))</f>
        <v/>
      </c>
      <c r="B82" s="7" t="str">
        <f t="array" ref="B82">IF(ROWS(B$1:B79)&gt;COUNTIF(ورقة1!$G$2:$G$100,$J$2),"",INDEX(ورقة1!B$2:B$100,SMALL(IF(ورقة1!$G$2:$G$100&lt;&gt;"",IF(ورقة1!$G$2:$G$100=$J$2,ROW(ورقة1!$G$2:$G$100)-ROW(ورقة1!$G$2)+1)),ROWS(B$1:B79))))</f>
        <v/>
      </c>
      <c r="C82" s="7" t="str">
        <f t="array" ref="C82">IF(ROWS(C$1:C79)&gt;COUNTIF(ورقة1!$G$2:$G$100,$J$2),"",INDEX(ورقة1!C$2:C$100,SMALL(IF(ورقة1!$G$2:$G$100&lt;&gt;"",IF(ورقة1!$G$2:$G$100=$J$2,ROW(ورقة1!$G$2:$G$100)-ROW(ورقة1!$G$2)+1)),ROWS(C$1:C79))))</f>
        <v/>
      </c>
      <c r="D82" s="7" t="str">
        <f t="array" ref="D82">IF(ROWS(D$1:D79)&gt;COUNTIF(ورقة1!$G$2:$G$100,$J$2),"",INDEX(ورقة1!D$2:D$100,SMALL(IF(ورقة1!$G$2:$G$100&lt;&gt;"",IF(ورقة1!$G$2:$G$100=$J$2,ROW(ورقة1!$G$2:$G$100)-ROW(ورقة1!$G$2)+1)),ROWS(D$1:D79))))</f>
        <v/>
      </c>
      <c r="E82" s="7" t="str">
        <f t="array" ref="E82">IF(ROWS(E$1:E79)&gt;COUNTIF(ورقة1!$G$2:$G$100,$J$2),"",INDEX(ورقة1!E$2:E$100,SMALL(IF(ورقة1!$G$2:$G$100&lt;&gt;"",IF(ورقة1!$G$2:$G$100=$J$2,ROW(ورقة1!$G$2:$G$100)-ROW(ورقة1!$G$2)+1)),ROWS(E$1:E79))))</f>
        <v/>
      </c>
      <c r="F82" s="7" t="str">
        <f t="array" ref="F82">IF(ROWS(F$1:F79)&gt;COUNTIF(ورقة1!$G$2:$G$100,$J$2),"",INDEX(ورقة1!F$2:F$100,SMALL(IF(ورقة1!$G$2:$G$100&lt;&gt;"",IF(ورقة1!$G$2:$G$100=$J$2,ROW(ورقة1!$G$2:$G$100)-ROW(ورقة1!$G$2)+1)),ROWS(F$1:F79))))</f>
        <v/>
      </c>
      <c r="G82" s="7" t="str">
        <f t="array" ref="G82">IF(ROWS(G$1:G79)&gt;COUNTIF(ورقة1!$G$2:$G$100,$J$2),"",INDEX(ورقة1!G$2:G$100,SMALL(IF(ورقة1!$G$2:$G$100&lt;&gt;"",IF(ورقة1!$G$2:$G$100=$J$2,ROW(ورقة1!$G$2:$G$100)-ROW(ورقة1!$G$2)+1)),ROWS(G$1:G79))))</f>
        <v/>
      </c>
    </row>
    <row r="83" spans="1:7" ht="21">
      <c r="A83" s="7" t="str">
        <f t="array" ref="A83">IF(ROWS(A$1:A80)&gt;COUNTIF(ورقة1!$G$2:$G$100,$J$2),"",INDEX(ورقة1!A$2:A$100,SMALL(IF(ورقة1!$G$2:$G$100&lt;&gt;"",IF(ورقة1!$G$2:$G$100=$J$2,ROW(ورقة1!$G$2:$G$100)-ROW(ورقة1!$G$2)+1)),ROWS(A$1:A80))))</f>
        <v/>
      </c>
      <c r="B83" s="7" t="str">
        <f t="array" ref="B83">IF(ROWS(B$1:B80)&gt;COUNTIF(ورقة1!$G$2:$G$100,$J$2),"",INDEX(ورقة1!B$2:B$100,SMALL(IF(ورقة1!$G$2:$G$100&lt;&gt;"",IF(ورقة1!$G$2:$G$100=$J$2,ROW(ورقة1!$G$2:$G$100)-ROW(ورقة1!$G$2)+1)),ROWS(B$1:B80))))</f>
        <v/>
      </c>
      <c r="C83" s="7" t="str">
        <f t="array" ref="C83">IF(ROWS(C$1:C80)&gt;COUNTIF(ورقة1!$G$2:$G$100,$J$2),"",INDEX(ورقة1!C$2:C$100,SMALL(IF(ورقة1!$G$2:$G$100&lt;&gt;"",IF(ورقة1!$G$2:$G$100=$J$2,ROW(ورقة1!$G$2:$G$100)-ROW(ورقة1!$G$2)+1)),ROWS(C$1:C80))))</f>
        <v/>
      </c>
      <c r="D83" s="7" t="str">
        <f t="array" ref="D83">IF(ROWS(D$1:D80)&gt;COUNTIF(ورقة1!$G$2:$G$100,$J$2),"",INDEX(ورقة1!D$2:D$100,SMALL(IF(ورقة1!$G$2:$G$100&lt;&gt;"",IF(ورقة1!$G$2:$G$100=$J$2,ROW(ورقة1!$G$2:$G$100)-ROW(ورقة1!$G$2)+1)),ROWS(D$1:D80))))</f>
        <v/>
      </c>
      <c r="E83" s="7" t="str">
        <f t="array" ref="E83">IF(ROWS(E$1:E80)&gt;COUNTIF(ورقة1!$G$2:$G$100,$J$2),"",INDEX(ورقة1!E$2:E$100,SMALL(IF(ورقة1!$G$2:$G$100&lt;&gt;"",IF(ورقة1!$G$2:$G$100=$J$2,ROW(ورقة1!$G$2:$G$100)-ROW(ورقة1!$G$2)+1)),ROWS(E$1:E80))))</f>
        <v/>
      </c>
      <c r="F83" s="7" t="str">
        <f t="array" ref="F83">IF(ROWS(F$1:F80)&gt;COUNTIF(ورقة1!$G$2:$G$100,$J$2),"",INDEX(ورقة1!F$2:F$100,SMALL(IF(ورقة1!$G$2:$G$100&lt;&gt;"",IF(ورقة1!$G$2:$G$100=$J$2,ROW(ورقة1!$G$2:$G$100)-ROW(ورقة1!$G$2)+1)),ROWS(F$1:F80))))</f>
        <v/>
      </c>
      <c r="G83" s="7" t="str">
        <f t="array" ref="G83">IF(ROWS(G$1:G80)&gt;COUNTIF(ورقة1!$G$2:$G$100,$J$2),"",INDEX(ورقة1!G$2:G$100,SMALL(IF(ورقة1!$G$2:$G$100&lt;&gt;"",IF(ورقة1!$G$2:$G$100=$J$2,ROW(ورقة1!$G$2:$G$100)-ROW(ورقة1!$G$2)+1)),ROWS(G$1:G80))))</f>
        <v/>
      </c>
    </row>
    <row r="84" spans="1:7" ht="21">
      <c r="A84" s="7" t="str">
        <f t="array" ref="A84">IF(ROWS(A$1:A81)&gt;COUNTIF(ورقة1!$G$2:$G$100,$J$2),"",INDEX(ورقة1!A$2:A$100,SMALL(IF(ورقة1!$G$2:$G$100&lt;&gt;"",IF(ورقة1!$G$2:$G$100=$J$2,ROW(ورقة1!$G$2:$G$100)-ROW(ورقة1!$G$2)+1)),ROWS(A$1:A81))))</f>
        <v/>
      </c>
      <c r="B84" s="7" t="str">
        <f t="array" ref="B84">IF(ROWS(B$1:B81)&gt;COUNTIF(ورقة1!$G$2:$G$100,$J$2),"",INDEX(ورقة1!B$2:B$100,SMALL(IF(ورقة1!$G$2:$G$100&lt;&gt;"",IF(ورقة1!$G$2:$G$100=$J$2,ROW(ورقة1!$G$2:$G$100)-ROW(ورقة1!$G$2)+1)),ROWS(B$1:B81))))</f>
        <v/>
      </c>
      <c r="C84" s="7" t="str">
        <f t="array" ref="C84">IF(ROWS(C$1:C81)&gt;COUNTIF(ورقة1!$G$2:$G$100,$J$2),"",INDEX(ورقة1!C$2:C$100,SMALL(IF(ورقة1!$G$2:$G$100&lt;&gt;"",IF(ورقة1!$G$2:$G$100=$J$2,ROW(ورقة1!$G$2:$G$100)-ROW(ورقة1!$G$2)+1)),ROWS(C$1:C81))))</f>
        <v/>
      </c>
      <c r="D84" s="7" t="str">
        <f t="array" ref="D84">IF(ROWS(D$1:D81)&gt;COUNTIF(ورقة1!$G$2:$G$100,$J$2),"",INDEX(ورقة1!D$2:D$100,SMALL(IF(ورقة1!$G$2:$G$100&lt;&gt;"",IF(ورقة1!$G$2:$G$100=$J$2,ROW(ورقة1!$G$2:$G$100)-ROW(ورقة1!$G$2)+1)),ROWS(D$1:D81))))</f>
        <v/>
      </c>
      <c r="E84" s="7" t="str">
        <f t="array" ref="E84">IF(ROWS(E$1:E81)&gt;COUNTIF(ورقة1!$G$2:$G$100,$J$2),"",INDEX(ورقة1!E$2:E$100,SMALL(IF(ورقة1!$G$2:$G$100&lt;&gt;"",IF(ورقة1!$G$2:$G$100=$J$2,ROW(ورقة1!$G$2:$G$100)-ROW(ورقة1!$G$2)+1)),ROWS(E$1:E81))))</f>
        <v/>
      </c>
      <c r="F84" s="7" t="str">
        <f t="array" ref="F84">IF(ROWS(F$1:F81)&gt;COUNTIF(ورقة1!$G$2:$G$100,$J$2),"",INDEX(ورقة1!F$2:F$100,SMALL(IF(ورقة1!$G$2:$G$100&lt;&gt;"",IF(ورقة1!$G$2:$G$100=$J$2,ROW(ورقة1!$G$2:$G$100)-ROW(ورقة1!$G$2)+1)),ROWS(F$1:F81))))</f>
        <v/>
      </c>
      <c r="G84" s="7" t="str">
        <f t="array" ref="G84">IF(ROWS(G$1:G81)&gt;COUNTIF(ورقة1!$G$2:$G$100,$J$2),"",INDEX(ورقة1!G$2:G$100,SMALL(IF(ورقة1!$G$2:$G$100&lt;&gt;"",IF(ورقة1!$G$2:$G$100=$J$2,ROW(ورقة1!$G$2:$G$100)-ROW(ورقة1!$G$2)+1)),ROWS(G$1:G81))))</f>
        <v/>
      </c>
    </row>
    <row r="85" spans="1:7" ht="21">
      <c r="A85" s="7" t="str">
        <f t="array" ref="A85">IF(ROWS(A$1:A82)&gt;COUNTIF(ورقة1!$G$2:$G$100,$J$2),"",INDEX(ورقة1!A$2:A$100,SMALL(IF(ورقة1!$G$2:$G$100&lt;&gt;"",IF(ورقة1!$G$2:$G$100=$J$2,ROW(ورقة1!$G$2:$G$100)-ROW(ورقة1!$G$2)+1)),ROWS(A$1:A82))))</f>
        <v/>
      </c>
      <c r="B85" s="7" t="str">
        <f t="array" ref="B85">IF(ROWS(B$1:B82)&gt;COUNTIF(ورقة1!$G$2:$G$100,$J$2),"",INDEX(ورقة1!B$2:B$100,SMALL(IF(ورقة1!$G$2:$G$100&lt;&gt;"",IF(ورقة1!$G$2:$G$100=$J$2,ROW(ورقة1!$G$2:$G$100)-ROW(ورقة1!$G$2)+1)),ROWS(B$1:B82))))</f>
        <v/>
      </c>
      <c r="C85" s="7" t="str">
        <f t="array" ref="C85">IF(ROWS(C$1:C82)&gt;COUNTIF(ورقة1!$G$2:$G$100,$J$2),"",INDEX(ورقة1!C$2:C$100,SMALL(IF(ورقة1!$G$2:$G$100&lt;&gt;"",IF(ورقة1!$G$2:$G$100=$J$2,ROW(ورقة1!$G$2:$G$100)-ROW(ورقة1!$G$2)+1)),ROWS(C$1:C82))))</f>
        <v/>
      </c>
      <c r="D85" s="7" t="str">
        <f t="array" ref="D85">IF(ROWS(D$1:D82)&gt;COUNTIF(ورقة1!$G$2:$G$100,$J$2),"",INDEX(ورقة1!D$2:D$100,SMALL(IF(ورقة1!$G$2:$G$100&lt;&gt;"",IF(ورقة1!$G$2:$G$100=$J$2,ROW(ورقة1!$G$2:$G$100)-ROW(ورقة1!$G$2)+1)),ROWS(D$1:D82))))</f>
        <v/>
      </c>
      <c r="E85" s="7" t="str">
        <f t="array" ref="E85">IF(ROWS(E$1:E82)&gt;COUNTIF(ورقة1!$G$2:$G$100,$J$2),"",INDEX(ورقة1!E$2:E$100,SMALL(IF(ورقة1!$G$2:$G$100&lt;&gt;"",IF(ورقة1!$G$2:$G$100=$J$2,ROW(ورقة1!$G$2:$G$100)-ROW(ورقة1!$G$2)+1)),ROWS(E$1:E82))))</f>
        <v/>
      </c>
      <c r="F85" s="7" t="str">
        <f t="array" ref="F85">IF(ROWS(F$1:F82)&gt;COUNTIF(ورقة1!$G$2:$G$100,$J$2),"",INDEX(ورقة1!F$2:F$100,SMALL(IF(ورقة1!$G$2:$G$100&lt;&gt;"",IF(ورقة1!$G$2:$G$100=$J$2,ROW(ورقة1!$G$2:$G$100)-ROW(ورقة1!$G$2)+1)),ROWS(F$1:F82))))</f>
        <v/>
      </c>
      <c r="G85" s="7" t="str">
        <f t="array" ref="G85">IF(ROWS(G$1:G82)&gt;COUNTIF(ورقة1!$G$2:$G$100,$J$2),"",INDEX(ورقة1!G$2:G$100,SMALL(IF(ورقة1!$G$2:$G$100&lt;&gt;"",IF(ورقة1!$G$2:$G$100=$J$2,ROW(ورقة1!$G$2:$G$100)-ROW(ورقة1!$G$2)+1)),ROWS(G$1:G82))))</f>
        <v/>
      </c>
    </row>
    <row r="86" spans="1:7" ht="21">
      <c r="A86" s="7" t="str">
        <f t="array" ref="A86">IF(ROWS(A$1:A83)&gt;COUNTIF(ورقة1!$G$2:$G$100,$J$2),"",INDEX(ورقة1!A$2:A$100,SMALL(IF(ورقة1!$G$2:$G$100&lt;&gt;"",IF(ورقة1!$G$2:$G$100=$J$2,ROW(ورقة1!$G$2:$G$100)-ROW(ورقة1!$G$2)+1)),ROWS(A$1:A83))))</f>
        <v/>
      </c>
      <c r="B86" s="7" t="str">
        <f t="array" ref="B86">IF(ROWS(B$1:B83)&gt;COUNTIF(ورقة1!$G$2:$G$100,$J$2),"",INDEX(ورقة1!B$2:B$100,SMALL(IF(ورقة1!$G$2:$G$100&lt;&gt;"",IF(ورقة1!$G$2:$G$100=$J$2,ROW(ورقة1!$G$2:$G$100)-ROW(ورقة1!$G$2)+1)),ROWS(B$1:B83))))</f>
        <v/>
      </c>
      <c r="C86" s="7" t="str">
        <f t="array" ref="C86">IF(ROWS(C$1:C83)&gt;COUNTIF(ورقة1!$G$2:$G$100,$J$2),"",INDEX(ورقة1!C$2:C$100,SMALL(IF(ورقة1!$G$2:$G$100&lt;&gt;"",IF(ورقة1!$G$2:$G$100=$J$2,ROW(ورقة1!$G$2:$G$100)-ROW(ورقة1!$G$2)+1)),ROWS(C$1:C83))))</f>
        <v/>
      </c>
      <c r="D86" s="7" t="str">
        <f t="array" ref="D86">IF(ROWS(D$1:D83)&gt;COUNTIF(ورقة1!$G$2:$G$100,$J$2),"",INDEX(ورقة1!D$2:D$100,SMALL(IF(ورقة1!$G$2:$G$100&lt;&gt;"",IF(ورقة1!$G$2:$G$100=$J$2,ROW(ورقة1!$G$2:$G$100)-ROW(ورقة1!$G$2)+1)),ROWS(D$1:D83))))</f>
        <v/>
      </c>
      <c r="E86" s="7" t="str">
        <f t="array" ref="E86">IF(ROWS(E$1:E83)&gt;COUNTIF(ورقة1!$G$2:$G$100,$J$2),"",INDEX(ورقة1!E$2:E$100,SMALL(IF(ورقة1!$G$2:$G$100&lt;&gt;"",IF(ورقة1!$G$2:$G$100=$J$2,ROW(ورقة1!$G$2:$G$100)-ROW(ورقة1!$G$2)+1)),ROWS(E$1:E83))))</f>
        <v/>
      </c>
      <c r="F86" s="7" t="str">
        <f t="array" ref="F86">IF(ROWS(F$1:F83)&gt;COUNTIF(ورقة1!$G$2:$G$100,$J$2),"",INDEX(ورقة1!F$2:F$100,SMALL(IF(ورقة1!$G$2:$G$100&lt;&gt;"",IF(ورقة1!$G$2:$G$100=$J$2,ROW(ورقة1!$G$2:$G$100)-ROW(ورقة1!$G$2)+1)),ROWS(F$1:F83))))</f>
        <v/>
      </c>
      <c r="G86" s="7" t="str">
        <f t="array" ref="G86">IF(ROWS(G$1:G83)&gt;COUNTIF(ورقة1!$G$2:$G$100,$J$2),"",INDEX(ورقة1!G$2:G$100,SMALL(IF(ورقة1!$G$2:$G$100&lt;&gt;"",IF(ورقة1!$G$2:$G$100=$J$2,ROW(ورقة1!$G$2:$G$100)-ROW(ورقة1!$G$2)+1)),ROWS(G$1:G83))))</f>
        <v/>
      </c>
    </row>
    <row r="87" spans="1:7" ht="21">
      <c r="A87" s="7" t="str">
        <f t="array" ref="A87">IF(ROWS(A$1:A84)&gt;COUNTIF(ورقة1!$G$2:$G$100,$J$2),"",INDEX(ورقة1!A$2:A$100,SMALL(IF(ورقة1!$G$2:$G$100&lt;&gt;"",IF(ورقة1!$G$2:$G$100=$J$2,ROW(ورقة1!$G$2:$G$100)-ROW(ورقة1!$G$2)+1)),ROWS(A$1:A84))))</f>
        <v/>
      </c>
      <c r="B87" s="7" t="str">
        <f t="array" ref="B87">IF(ROWS(B$1:B84)&gt;COUNTIF(ورقة1!$G$2:$G$100,$J$2),"",INDEX(ورقة1!B$2:B$100,SMALL(IF(ورقة1!$G$2:$G$100&lt;&gt;"",IF(ورقة1!$G$2:$G$100=$J$2,ROW(ورقة1!$G$2:$G$100)-ROW(ورقة1!$G$2)+1)),ROWS(B$1:B84))))</f>
        <v/>
      </c>
      <c r="C87" s="7" t="str">
        <f t="array" ref="C87">IF(ROWS(C$1:C84)&gt;COUNTIF(ورقة1!$G$2:$G$100,$J$2),"",INDEX(ورقة1!C$2:C$100,SMALL(IF(ورقة1!$G$2:$G$100&lt;&gt;"",IF(ورقة1!$G$2:$G$100=$J$2,ROW(ورقة1!$G$2:$G$100)-ROW(ورقة1!$G$2)+1)),ROWS(C$1:C84))))</f>
        <v/>
      </c>
      <c r="D87" s="7" t="str">
        <f t="array" ref="D87">IF(ROWS(D$1:D84)&gt;COUNTIF(ورقة1!$G$2:$G$100,$J$2),"",INDEX(ورقة1!D$2:D$100,SMALL(IF(ورقة1!$G$2:$G$100&lt;&gt;"",IF(ورقة1!$G$2:$G$100=$J$2,ROW(ورقة1!$G$2:$G$100)-ROW(ورقة1!$G$2)+1)),ROWS(D$1:D84))))</f>
        <v/>
      </c>
      <c r="E87" s="7" t="str">
        <f t="array" ref="E87">IF(ROWS(E$1:E84)&gt;COUNTIF(ورقة1!$G$2:$G$100,$J$2),"",INDEX(ورقة1!E$2:E$100,SMALL(IF(ورقة1!$G$2:$G$100&lt;&gt;"",IF(ورقة1!$G$2:$G$100=$J$2,ROW(ورقة1!$G$2:$G$100)-ROW(ورقة1!$G$2)+1)),ROWS(E$1:E84))))</f>
        <v/>
      </c>
      <c r="F87" s="7" t="str">
        <f t="array" ref="F87">IF(ROWS(F$1:F84)&gt;COUNTIF(ورقة1!$G$2:$G$100,$J$2),"",INDEX(ورقة1!F$2:F$100,SMALL(IF(ورقة1!$G$2:$G$100&lt;&gt;"",IF(ورقة1!$G$2:$G$100=$J$2,ROW(ورقة1!$G$2:$G$100)-ROW(ورقة1!$G$2)+1)),ROWS(F$1:F84))))</f>
        <v/>
      </c>
      <c r="G87" s="7" t="str">
        <f t="array" ref="G87">IF(ROWS(G$1:G84)&gt;COUNTIF(ورقة1!$G$2:$G$100,$J$2),"",INDEX(ورقة1!G$2:G$100,SMALL(IF(ورقة1!$G$2:$G$100&lt;&gt;"",IF(ورقة1!$G$2:$G$100=$J$2,ROW(ورقة1!$G$2:$G$100)-ROW(ورقة1!$G$2)+1)),ROWS(G$1:G84))))</f>
        <v/>
      </c>
    </row>
    <row r="88" spans="1:7" ht="21">
      <c r="A88" s="7" t="str">
        <f t="array" ref="A88">IF(ROWS(A$1:A85)&gt;COUNTIF(ورقة1!$G$2:$G$100,$J$2),"",INDEX(ورقة1!A$2:A$100,SMALL(IF(ورقة1!$G$2:$G$100&lt;&gt;"",IF(ورقة1!$G$2:$G$100=$J$2,ROW(ورقة1!$G$2:$G$100)-ROW(ورقة1!$G$2)+1)),ROWS(A$1:A85))))</f>
        <v/>
      </c>
      <c r="B88" s="7" t="str">
        <f t="array" ref="B88">IF(ROWS(B$1:B85)&gt;COUNTIF(ورقة1!$G$2:$G$100,$J$2),"",INDEX(ورقة1!B$2:B$100,SMALL(IF(ورقة1!$G$2:$G$100&lt;&gt;"",IF(ورقة1!$G$2:$G$100=$J$2,ROW(ورقة1!$G$2:$G$100)-ROW(ورقة1!$G$2)+1)),ROWS(B$1:B85))))</f>
        <v/>
      </c>
      <c r="C88" s="7" t="str">
        <f t="array" ref="C88">IF(ROWS(C$1:C85)&gt;COUNTIF(ورقة1!$G$2:$G$100,$J$2),"",INDEX(ورقة1!C$2:C$100,SMALL(IF(ورقة1!$G$2:$G$100&lt;&gt;"",IF(ورقة1!$G$2:$G$100=$J$2,ROW(ورقة1!$G$2:$G$100)-ROW(ورقة1!$G$2)+1)),ROWS(C$1:C85))))</f>
        <v/>
      </c>
      <c r="D88" s="7" t="str">
        <f t="array" ref="D88">IF(ROWS(D$1:D85)&gt;COUNTIF(ورقة1!$G$2:$G$100,$J$2),"",INDEX(ورقة1!D$2:D$100,SMALL(IF(ورقة1!$G$2:$G$100&lt;&gt;"",IF(ورقة1!$G$2:$G$100=$J$2,ROW(ورقة1!$G$2:$G$100)-ROW(ورقة1!$G$2)+1)),ROWS(D$1:D85))))</f>
        <v/>
      </c>
      <c r="E88" s="7" t="str">
        <f t="array" ref="E88">IF(ROWS(E$1:E85)&gt;COUNTIF(ورقة1!$G$2:$G$100,$J$2),"",INDEX(ورقة1!E$2:E$100,SMALL(IF(ورقة1!$G$2:$G$100&lt;&gt;"",IF(ورقة1!$G$2:$G$100=$J$2,ROW(ورقة1!$G$2:$G$100)-ROW(ورقة1!$G$2)+1)),ROWS(E$1:E85))))</f>
        <v/>
      </c>
      <c r="F88" s="7" t="str">
        <f t="array" ref="F88">IF(ROWS(F$1:F85)&gt;COUNTIF(ورقة1!$G$2:$G$100,$J$2),"",INDEX(ورقة1!F$2:F$100,SMALL(IF(ورقة1!$G$2:$G$100&lt;&gt;"",IF(ورقة1!$G$2:$G$100=$J$2,ROW(ورقة1!$G$2:$G$100)-ROW(ورقة1!$G$2)+1)),ROWS(F$1:F85))))</f>
        <v/>
      </c>
      <c r="G88" s="7" t="str">
        <f t="array" ref="G88">IF(ROWS(G$1:G85)&gt;COUNTIF(ورقة1!$G$2:$G$100,$J$2),"",INDEX(ورقة1!G$2:G$100,SMALL(IF(ورقة1!$G$2:$G$100&lt;&gt;"",IF(ورقة1!$G$2:$G$100=$J$2,ROW(ورقة1!$G$2:$G$100)-ROW(ورقة1!$G$2)+1)),ROWS(G$1:G85))))</f>
        <v/>
      </c>
    </row>
    <row r="89" spans="1:7" ht="21">
      <c r="A89" s="7" t="str">
        <f t="array" ref="A89">IF(ROWS(A$1:A86)&gt;COUNTIF(ورقة1!$G$2:$G$100,$J$2),"",INDEX(ورقة1!A$2:A$100,SMALL(IF(ورقة1!$G$2:$G$100&lt;&gt;"",IF(ورقة1!$G$2:$G$100=$J$2,ROW(ورقة1!$G$2:$G$100)-ROW(ورقة1!$G$2)+1)),ROWS(A$1:A86))))</f>
        <v/>
      </c>
      <c r="B89" s="7" t="str">
        <f t="array" ref="B89">IF(ROWS(B$1:B86)&gt;COUNTIF(ورقة1!$G$2:$G$100,$J$2),"",INDEX(ورقة1!B$2:B$100,SMALL(IF(ورقة1!$G$2:$G$100&lt;&gt;"",IF(ورقة1!$G$2:$G$100=$J$2,ROW(ورقة1!$G$2:$G$100)-ROW(ورقة1!$G$2)+1)),ROWS(B$1:B86))))</f>
        <v/>
      </c>
      <c r="C89" s="7" t="str">
        <f t="array" ref="C89">IF(ROWS(C$1:C86)&gt;COUNTIF(ورقة1!$G$2:$G$100,$J$2),"",INDEX(ورقة1!C$2:C$100,SMALL(IF(ورقة1!$G$2:$G$100&lt;&gt;"",IF(ورقة1!$G$2:$G$100=$J$2,ROW(ورقة1!$G$2:$G$100)-ROW(ورقة1!$G$2)+1)),ROWS(C$1:C86))))</f>
        <v/>
      </c>
      <c r="D89" s="7" t="str">
        <f t="array" ref="D89">IF(ROWS(D$1:D86)&gt;COUNTIF(ورقة1!$G$2:$G$100,$J$2),"",INDEX(ورقة1!D$2:D$100,SMALL(IF(ورقة1!$G$2:$G$100&lt;&gt;"",IF(ورقة1!$G$2:$G$100=$J$2,ROW(ورقة1!$G$2:$G$100)-ROW(ورقة1!$G$2)+1)),ROWS(D$1:D86))))</f>
        <v/>
      </c>
      <c r="E89" s="7" t="str">
        <f t="array" ref="E89">IF(ROWS(E$1:E86)&gt;COUNTIF(ورقة1!$G$2:$G$100,$J$2),"",INDEX(ورقة1!E$2:E$100,SMALL(IF(ورقة1!$G$2:$G$100&lt;&gt;"",IF(ورقة1!$G$2:$G$100=$J$2,ROW(ورقة1!$G$2:$G$100)-ROW(ورقة1!$G$2)+1)),ROWS(E$1:E86))))</f>
        <v/>
      </c>
      <c r="F89" s="7" t="str">
        <f t="array" ref="F89">IF(ROWS(F$1:F86)&gt;COUNTIF(ورقة1!$G$2:$G$100,$J$2),"",INDEX(ورقة1!F$2:F$100,SMALL(IF(ورقة1!$G$2:$G$100&lt;&gt;"",IF(ورقة1!$G$2:$G$100=$J$2,ROW(ورقة1!$G$2:$G$100)-ROW(ورقة1!$G$2)+1)),ROWS(F$1:F86))))</f>
        <v/>
      </c>
      <c r="G89" s="7" t="str">
        <f t="array" ref="G89">IF(ROWS(G$1:G86)&gt;COUNTIF(ورقة1!$G$2:$G$100,$J$2),"",INDEX(ورقة1!G$2:G$100,SMALL(IF(ورقة1!$G$2:$G$100&lt;&gt;"",IF(ورقة1!$G$2:$G$100=$J$2,ROW(ورقة1!$G$2:$G$100)-ROW(ورقة1!$G$2)+1)),ROWS(G$1:G86))))</f>
        <v/>
      </c>
    </row>
    <row r="90" spans="1:7" ht="21">
      <c r="A90" s="7" t="str">
        <f t="array" ref="A90">IF(ROWS(A$1:A87)&gt;COUNTIF(ورقة1!$G$2:$G$100,$J$2),"",INDEX(ورقة1!A$2:A$100,SMALL(IF(ورقة1!$G$2:$G$100&lt;&gt;"",IF(ورقة1!$G$2:$G$100=$J$2,ROW(ورقة1!$G$2:$G$100)-ROW(ورقة1!$G$2)+1)),ROWS(A$1:A87))))</f>
        <v/>
      </c>
      <c r="B90" s="7" t="str">
        <f t="array" ref="B90">IF(ROWS(B$1:B87)&gt;COUNTIF(ورقة1!$G$2:$G$100,$J$2),"",INDEX(ورقة1!B$2:B$100,SMALL(IF(ورقة1!$G$2:$G$100&lt;&gt;"",IF(ورقة1!$G$2:$G$100=$J$2,ROW(ورقة1!$G$2:$G$100)-ROW(ورقة1!$G$2)+1)),ROWS(B$1:B87))))</f>
        <v/>
      </c>
      <c r="C90" s="7" t="str">
        <f t="array" ref="C90">IF(ROWS(C$1:C87)&gt;COUNTIF(ورقة1!$G$2:$G$100,$J$2),"",INDEX(ورقة1!C$2:C$100,SMALL(IF(ورقة1!$G$2:$G$100&lt;&gt;"",IF(ورقة1!$G$2:$G$100=$J$2,ROW(ورقة1!$G$2:$G$100)-ROW(ورقة1!$G$2)+1)),ROWS(C$1:C87))))</f>
        <v/>
      </c>
      <c r="D90" s="7" t="str">
        <f t="array" ref="D90">IF(ROWS(D$1:D87)&gt;COUNTIF(ورقة1!$G$2:$G$100,$J$2),"",INDEX(ورقة1!D$2:D$100,SMALL(IF(ورقة1!$G$2:$G$100&lt;&gt;"",IF(ورقة1!$G$2:$G$100=$J$2,ROW(ورقة1!$G$2:$G$100)-ROW(ورقة1!$G$2)+1)),ROWS(D$1:D87))))</f>
        <v/>
      </c>
      <c r="E90" s="7" t="str">
        <f t="array" ref="E90">IF(ROWS(E$1:E87)&gt;COUNTIF(ورقة1!$G$2:$G$100,$J$2),"",INDEX(ورقة1!E$2:E$100,SMALL(IF(ورقة1!$G$2:$G$100&lt;&gt;"",IF(ورقة1!$G$2:$G$100=$J$2,ROW(ورقة1!$G$2:$G$100)-ROW(ورقة1!$G$2)+1)),ROWS(E$1:E87))))</f>
        <v/>
      </c>
      <c r="F90" s="7" t="str">
        <f t="array" ref="F90">IF(ROWS(F$1:F87)&gt;COUNTIF(ورقة1!$G$2:$G$100,$J$2),"",INDEX(ورقة1!F$2:F$100,SMALL(IF(ورقة1!$G$2:$G$100&lt;&gt;"",IF(ورقة1!$G$2:$G$100=$J$2,ROW(ورقة1!$G$2:$G$100)-ROW(ورقة1!$G$2)+1)),ROWS(F$1:F87))))</f>
        <v/>
      </c>
      <c r="G90" s="7" t="str">
        <f t="array" ref="G90">IF(ROWS(G$1:G87)&gt;COUNTIF(ورقة1!$G$2:$G$100,$J$2),"",INDEX(ورقة1!G$2:G$100,SMALL(IF(ورقة1!$G$2:$G$100&lt;&gt;"",IF(ورقة1!$G$2:$G$100=$J$2,ROW(ورقة1!$G$2:$G$100)-ROW(ورقة1!$G$2)+1)),ROWS(G$1:G87))))</f>
        <v/>
      </c>
    </row>
    <row r="91" spans="1:7" ht="21">
      <c r="A91" s="7" t="str">
        <f t="array" ref="A91">IF(ROWS(A$1:A88)&gt;COUNTIF(ورقة1!$G$2:$G$100,$J$2),"",INDEX(ورقة1!A$2:A$100,SMALL(IF(ورقة1!$G$2:$G$100&lt;&gt;"",IF(ورقة1!$G$2:$G$100=$J$2,ROW(ورقة1!$G$2:$G$100)-ROW(ورقة1!$G$2)+1)),ROWS(A$1:A88))))</f>
        <v/>
      </c>
      <c r="B91" s="7" t="str">
        <f t="array" ref="B91">IF(ROWS(B$1:B88)&gt;COUNTIF(ورقة1!$G$2:$G$100,$J$2),"",INDEX(ورقة1!B$2:B$100,SMALL(IF(ورقة1!$G$2:$G$100&lt;&gt;"",IF(ورقة1!$G$2:$G$100=$J$2,ROW(ورقة1!$G$2:$G$100)-ROW(ورقة1!$G$2)+1)),ROWS(B$1:B88))))</f>
        <v/>
      </c>
      <c r="C91" s="7" t="str">
        <f t="array" ref="C91">IF(ROWS(C$1:C88)&gt;COUNTIF(ورقة1!$G$2:$G$100,$J$2),"",INDEX(ورقة1!C$2:C$100,SMALL(IF(ورقة1!$G$2:$G$100&lt;&gt;"",IF(ورقة1!$G$2:$G$100=$J$2,ROW(ورقة1!$G$2:$G$100)-ROW(ورقة1!$G$2)+1)),ROWS(C$1:C88))))</f>
        <v/>
      </c>
      <c r="D91" s="7" t="str">
        <f t="array" ref="D91">IF(ROWS(D$1:D88)&gt;COUNTIF(ورقة1!$G$2:$G$100,$J$2),"",INDEX(ورقة1!D$2:D$100,SMALL(IF(ورقة1!$G$2:$G$100&lt;&gt;"",IF(ورقة1!$G$2:$G$100=$J$2,ROW(ورقة1!$G$2:$G$100)-ROW(ورقة1!$G$2)+1)),ROWS(D$1:D88))))</f>
        <v/>
      </c>
      <c r="E91" s="7" t="str">
        <f t="array" ref="E91">IF(ROWS(E$1:E88)&gt;COUNTIF(ورقة1!$G$2:$G$100,$J$2),"",INDEX(ورقة1!E$2:E$100,SMALL(IF(ورقة1!$G$2:$G$100&lt;&gt;"",IF(ورقة1!$G$2:$G$100=$J$2,ROW(ورقة1!$G$2:$G$100)-ROW(ورقة1!$G$2)+1)),ROWS(E$1:E88))))</f>
        <v/>
      </c>
      <c r="F91" s="7" t="str">
        <f t="array" ref="F91">IF(ROWS(F$1:F88)&gt;COUNTIF(ورقة1!$G$2:$G$100,$J$2),"",INDEX(ورقة1!F$2:F$100,SMALL(IF(ورقة1!$G$2:$G$100&lt;&gt;"",IF(ورقة1!$G$2:$G$100=$J$2,ROW(ورقة1!$G$2:$G$100)-ROW(ورقة1!$G$2)+1)),ROWS(F$1:F88))))</f>
        <v/>
      </c>
      <c r="G91" s="7" t="str">
        <f t="array" ref="G91">IF(ROWS(G$1:G88)&gt;COUNTIF(ورقة1!$G$2:$G$100,$J$2),"",INDEX(ورقة1!G$2:G$100,SMALL(IF(ورقة1!$G$2:$G$100&lt;&gt;"",IF(ورقة1!$G$2:$G$100=$J$2,ROW(ورقة1!$G$2:$G$100)-ROW(ورقة1!$G$2)+1)),ROWS(G$1:G88))))</f>
        <v/>
      </c>
    </row>
    <row r="92" spans="1:7" ht="21">
      <c r="A92" s="7" t="str">
        <f t="array" ref="A92">IF(ROWS(A$1:A89)&gt;COUNTIF(ورقة1!$G$2:$G$100,$J$2),"",INDEX(ورقة1!A$2:A$100,SMALL(IF(ورقة1!$G$2:$G$100&lt;&gt;"",IF(ورقة1!$G$2:$G$100=$J$2,ROW(ورقة1!$G$2:$G$100)-ROW(ورقة1!$G$2)+1)),ROWS(A$1:A89))))</f>
        <v/>
      </c>
      <c r="B92" s="7" t="str">
        <f t="array" ref="B92">IF(ROWS(B$1:B89)&gt;COUNTIF(ورقة1!$G$2:$G$100,$J$2),"",INDEX(ورقة1!B$2:B$100,SMALL(IF(ورقة1!$G$2:$G$100&lt;&gt;"",IF(ورقة1!$G$2:$G$100=$J$2,ROW(ورقة1!$G$2:$G$100)-ROW(ورقة1!$G$2)+1)),ROWS(B$1:B89))))</f>
        <v/>
      </c>
      <c r="C92" s="7" t="str">
        <f t="array" ref="C92">IF(ROWS(C$1:C89)&gt;COUNTIF(ورقة1!$G$2:$G$100,$J$2),"",INDEX(ورقة1!C$2:C$100,SMALL(IF(ورقة1!$G$2:$G$100&lt;&gt;"",IF(ورقة1!$G$2:$G$100=$J$2,ROW(ورقة1!$G$2:$G$100)-ROW(ورقة1!$G$2)+1)),ROWS(C$1:C89))))</f>
        <v/>
      </c>
      <c r="D92" s="7" t="str">
        <f t="array" ref="D92">IF(ROWS(D$1:D89)&gt;COUNTIF(ورقة1!$G$2:$G$100,$J$2),"",INDEX(ورقة1!D$2:D$100,SMALL(IF(ورقة1!$G$2:$G$100&lt;&gt;"",IF(ورقة1!$G$2:$G$100=$J$2,ROW(ورقة1!$G$2:$G$100)-ROW(ورقة1!$G$2)+1)),ROWS(D$1:D89))))</f>
        <v/>
      </c>
      <c r="E92" s="7" t="str">
        <f t="array" ref="E92">IF(ROWS(E$1:E89)&gt;COUNTIF(ورقة1!$G$2:$G$100,$J$2),"",INDEX(ورقة1!E$2:E$100,SMALL(IF(ورقة1!$G$2:$G$100&lt;&gt;"",IF(ورقة1!$G$2:$G$100=$J$2,ROW(ورقة1!$G$2:$G$100)-ROW(ورقة1!$G$2)+1)),ROWS(E$1:E89))))</f>
        <v/>
      </c>
      <c r="F92" s="7" t="str">
        <f t="array" ref="F92">IF(ROWS(F$1:F89)&gt;COUNTIF(ورقة1!$G$2:$G$100,$J$2),"",INDEX(ورقة1!F$2:F$100,SMALL(IF(ورقة1!$G$2:$G$100&lt;&gt;"",IF(ورقة1!$G$2:$G$100=$J$2,ROW(ورقة1!$G$2:$G$100)-ROW(ورقة1!$G$2)+1)),ROWS(F$1:F89))))</f>
        <v/>
      </c>
      <c r="G92" s="7" t="str">
        <f t="array" ref="G92">IF(ROWS(G$1:G89)&gt;COUNTIF(ورقة1!$G$2:$G$100,$J$2),"",INDEX(ورقة1!G$2:G$100,SMALL(IF(ورقة1!$G$2:$G$100&lt;&gt;"",IF(ورقة1!$G$2:$G$100=$J$2,ROW(ورقة1!$G$2:$G$100)-ROW(ورقة1!$G$2)+1)),ROWS(G$1:G89))))</f>
        <v/>
      </c>
    </row>
    <row r="93" spans="1:7" ht="21">
      <c r="A93" s="7" t="str">
        <f t="array" ref="A93">IF(ROWS(A$1:A90)&gt;COUNTIF(ورقة1!$G$2:$G$100,$J$2),"",INDEX(ورقة1!A$2:A$100,SMALL(IF(ورقة1!$G$2:$G$100&lt;&gt;"",IF(ورقة1!$G$2:$G$100=$J$2,ROW(ورقة1!$G$2:$G$100)-ROW(ورقة1!$G$2)+1)),ROWS(A$1:A90))))</f>
        <v/>
      </c>
      <c r="B93" s="7" t="str">
        <f t="array" ref="B93">IF(ROWS(B$1:B90)&gt;COUNTIF(ورقة1!$G$2:$G$100,$J$2),"",INDEX(ورقة1!B$2:B$100,SMALL(IF(ورقة1!$G$2:$G$100&lt;&gt;"",IF(ورقة1!$G$2:$G$100=$J$2,ROW(ورقة1!$G$2:$G$100)-ROW(ورقة1!$G$2)+1)),ROWS(B$1:B90))))</f>
        <v/>
      </c>
      <c r="C93" s="7" t="str">
        <f t="array" ref="C93">IF(ROWS(C$1:C90)&gt;COUNTIF(ورقة1!$G$2:$G$100,$J$2),"",INDEX(ورقة1!C$2:C$100,SMALL(IF(ورقة1!$G$2:$G$100&lt;&gt;"",IF(ورقة1!$G$2:$G$100=$J$2,ROW(ورقة1!$G$2:$G$100)-ROW(ورقة1!$G$2)+1)),ROWS(C$1:C90))))</f>
        <v/>
      </c>
      <c r="D93" s="7" t="str">
        <f t="array" ref="D93">IF(ROWS(D$1:D90)&gt;COUNTIF(ورقة1!$G$2:$G$100,$J$2),"",INDEX(ورقة1!D$2:D$100,SMALL(IF(ورقة1!$G$2:$G$100&lt;&gt;"",IF(ورقة1!$G$2:$G$100=$J$2,ROW(ورقة1!$G$2:$G$100)-ROW(ورقة1!$G$2)+1)),ROWS(D$1:D90))))</f>
        <v/>
      </c>
      <c r="E93" s="7" t="str">
        <f t="array" ref="E93">IF(ROWS(E$1:E90)&gt;COUNTIF(ورقة1!$G$2:$G$100,$J$2),"",INDEX(ورقة1!E$2:E$100,SMALL(IF(ورقة1!$G$2:$G$100&lt;&gt;"",IF(ورقة1!$G$2:$G$100=$J$2,ROW(ورقة1!$G$2:$G$100)-ROW(ورقة1!$G$2)+1)),ROWS(E$1:E90))))</f>
        <v/>
      </c>
      <c r="F93" s="7" t="str">
        <f t="array" ref="F93">IF(ROWS(F$1:F90)&gt;COUNTIF(ورقة1!$G$2:$G$100,$J$2),"",INDEX(ورقة1!F$2:F$100,SMALL(IF(ورقة1!$G$2:$G$100&lt;&gt;"",IF(ورقة1!$G$2:$G$100=$J$2,ROW(ورقة1!$G$2:$G$100)-ROW(ورقة1!$G$2)+1)),ROWS(F$1:F90))))</f>
        <v/>
      </c>
      <c r="G93" s="7" t="str">
        <f t="array" ref="G93">IF(ROWS(G$1:G90)&gt;COUNTIF(ورقة1!$G$2:$G$100,$J$2),"",INDEX(ورقة1!G$2:G$100,SMALL(IF(ورقة1!$G$2:$G$100&lt;&gt;"",IF(ورقة1!$G$2:$G$100=$J$2,ROW(ورقة1!$G$2:$G$100)-ROW(ورقة1!$G$2)+1)),ROWS(G$1:G90))))</f>
        <v/>
      </c>
    </row>
    <row r="94" spans="1:7" ht="21">
      <c r="A94" s="7" t="str">
        <f t="array" ref="A94">IF(ROWS(A$1:A91)&gt;COUNTIF(ورقة1!$G$2:$G$100,$J$2),"",INDEX(ورقة1!A$2:A$100,SMALL(IF(ورقة1!$G$2:$G$100&lt;&gt;"",IF(ورقة1!$G$2:$G$100=$J$2,ROW(ورقة1!$G$2:$G$100)-ROW(ورقة1!$G$2)+1)),ROWS(A$1:A91))))</f>
        <v/>
      </c>
      <c r="B94" s="7" t="str">
        <f t="array" ref="B94">IF(ROWS(B$1:B91)&gt;COUNTIF(ورقة1!$G$2:$G$100,$J$2),"",INDEX(ورقة1!B$2:B$100,SMALL(IF(ورقة1!$G$2:$G$100&lt;&gt;"",IF(ورقة1!$G$2:$G$100=$J$2,ROW(ورقة1!$G$2:$G$100)-ROW(ورقة1!$G$2)+1)),ROWS(B$1:B91))))</f>
        <v/>
      </c>
      <c r="C94" s="7" t="str">
        <f t="array" ref="C94">IF(ROWS(C$1:C91)&gt;COUNTIF(ورقة1!$G$2:$G$100,$J$2),"",INDEX(ورقة1!C$2:C$100,SMALL(IF(ورقة1!$G$2:$G$100&lt;&gt;"",IF(ورقة1!$G$2:$G$100=$J$2,ROW(ورقة1!$G$2:$G$100)-ROW(ورقة1!$G$2)+1)),ROWS(C$1:C91))))</f>
        <v/>
      </c>
      <c r="D94" s="7" t="str">
        <f t="array" ref="D94">IF(ROWS(D$1:D91)&gt;COUNTIF(ورقة1!$G$2:$G$100,$J$2),"",INDEX(ورقة1!D$2:D$100,SMALL(IF(ورقة1!$G$2:$G$100&lt;&gt;"",IF(ورقة1!$G$2:$G$100=$J$2,ROW(ورقة1!$G$2:$G$100)-ROW(ورقة1!$G$2)+1)),ROWS(D$1:D91))))</f>
        <v/>
      </c>
      <c r="E94" s="7" t="str">
        <f t="array" ref="E94">IF(ROWS(E$1:E91)&gt;COUNTIF(ورقة1!$G$2:$G$100,$J$2),"",INDEX(ورقة1!E$2:E$100,SMALL(IF(ورقة1!$G$2:$G$100&lt;&gt;"",IF(ورقة1!$G$2:$G$100=$J$2,ROW(ورقة1!$G$2:$G$100)-ROW(ورقة1!$G$2)+1)),ROWS(E$1:E91))))</f>
        <v/>
      </c>
      <c r="F94" s="7" t="str">
        <f t="array" ref="F94">IF(ROWS(F$1:F91)&gt;COUNTIF(ورقة1!$G$2:$G$100,$J$2),"",INDEX(ورقة1!F$2:F$100,SMALL(IF(ورقة1!$G$2:$G$100&lt;&gt;"",IF(ورقة1!$G$2:$G$100=$J$2,ROW(ورقة1!$G$2:$G$100)-ROW(ورقة1!$G$2)+1)),ROWS(F$1:F91))))</f>
        <v/>
      </c>
      <c r="G94" s="7" t="str">
        <f t="array" ref="G94">IF(ROWS(G$1:G91)&gt;COUNTIF(ورقة1!$G$2:$G$100,$J$2),"",INDEX(ورقة1!G$2:G$100,SMALL(IF(ورقة1!$G$2:$G$100&lt;&gt;"",IF(ورقة1!$G$2:$G$100=$J$2,ROW(ورقة1!$G$2:$G$100)-ROW(ورقة1!$G$2)+1)),ROWS(G$1:G91))))</f>
        <v/>
      </c>
    </row>
    <row r="95" spans="1:7" ht="21">
      <c r="A95" s="7" t="str">
        <f t="array" ref="A95">IF(ROWS(A$1:A92)&gt;COUNTIF(ورقة1!$G$2:$G$100,$J$2),"",INDEX(ورقة1!A$2:A$100,SMALL(IF(ورقة1!$G$2:$G$100&lt;&gt;"",IF(ورقة1!$G$2:$G$100=$J$2,ROW(ورقة1!$G$2:$G$100)-ROW(ورقة1!$G$2)+1)),ROWS(A$1:A92))))</f>
        <v/>
      </c>
      <c r="B95" s="7" t="str">
        <f t="array" ref="B95">IF(ROWS(B$1:B92)&gt;COUNTIF(ورقة1!$G$2:$G$100,$J$2),"",INDEX(ورقة1!B$2:B$100,SMALL(IF(ورقة1!$G$2:$G$100&lt;&gt;"",IF(ورقة1!$G$2:$G$100=$J$2,ROW(ورقة1!$G$2:$G$100)-ROW(ورقة1!$G$2)+1)),ROWS(B$1:B92))))</f>
        <v/>
      </c>
      <c r="C95" s="7" t="str">
        <f t="array" ref="C95">IF(ROWS(C$1:C92)&gt;COUNTIF(ورقة1!$G$2:$G$100,$J$2),"",INDEX(ورقة1!C$2:C$100,SMALL(IF(ورقة1!$G$2:$G$100&lt;&gt;"",IF(ورقة1!$G$2:$G$100=$J$2,ROW(ورقة1!$G$2:$G$100)-ROW(ورقة1!$G$2)+1)),ROWS(C$1:C92))))</f>
        <v/>
      </c>
      <c r="D95" s="7" t="str">
        <f t="array" ref="D95">IF(ROWS(D$1:D92)&gt;COUNTIF(ورقة1!$G$2:$G$100,$J$2),"",INDEX(ورقة1!D$2:D$100,SMALL(IF(ورقة1!$G$2:$G$100&lt;&gt;"",IF(ورقة1!$G$2:$G$100=$J$2,ROW(ورقة1!$G$2:$G$100)-ROW(ورقة1!$G$2)+1)),ROWS(D$1:D92))))</f>
        <v/>
      </c>
      <c r="E95" s="7" t="str">
        <f t="array" ref="E95">IF(ROWS(E$1:E92)&gt;COUNTIF(ورقة1!$G$2:$G$100,$J$2),"",INDEX(ورقة1!E$2:E$100,SMALL(IF(ورقة1!$G$2:$G$100&lt;&gt;"",IF(ورقة1!$G$2:$G$100=$J$2,ROW(ورقة1!$G$2:$G$100)-ROW(ورقة1!$G$2)+1)),ROWS(E$1:E92))))</f>
        <v/>
      </c>
      <c r="F95" s="7" t="str">
        <f t="array" ref="F95">IF(ROWS(F$1:F92)&gt;COUNTIF(ورقة1!$G$2:$G$100,$J$2),"",INDEX(ورقة1!F$2:F$100,SMALL(IF(ورقة1!$G$2:$G$100&lt;&gt;"",IF(ورقة1!$G$2:$G$100=$J$2,ROW(ورقة1!$G$2:$G$100)-ROW(ورقة1!$G$2)+1)),ROWS(F$1:F92))))</f>
        <v/>
      </c>
      <c r="G95" s="7" t="str">
        <f t="array" ref="G95">IF(ROWS(G$1:G92)&gt;COUNTIF(ورقة1!$G$2:$G$100,$J$2),"",INDEX(ورقة1!G$2:G$100,SMALL(IF(ورقة1!$G$2:$G$100&lt;&gt;"",IF(ورقة1!$G$2:$G$100=$J$2,ROW(ورقة1!$G$2:$G$100)-ROW(ورقة1!$G$2)+1)),ROWS(G$1:G92))))</f>
        <v/>
      </c>
    </row>
    <row r="96" spans="1:7" ht="21">
      <c r="A96" s="7" t="str">
        <f t="array" ref="A96">IF(ROWS(A$1:A93)&gt;COUNTIF(ورقة1!$G$2:$G$100,$J$2),"",INDEX(ورقة1!A$2:A$100,SMALL(IF(ورقة1!$G$2:$G$100&lt;&gt;"",IF(ورقة1!$G$2:$G$100=$J$2,ROW(ورقة1!$G$2:$G$100)-ROW(ورقة1!$G$2)+1)),ROWS(A$1:A93))))</f>
        <v/>
      </c>
      <c r="B96" s="7" t="str">
        <f t="array" ref="B96">IF(ROWS(B$1:B93)&gt;COUNTIF(ورقة1!$G$2:$G$100,$J$2),"",INDEX(ورقة1!B$2:B$100,SMALL(IF(ورقة1!$G$2:$G$100&lt;&gt;"",IF(ورقة1!$G$2:$G$100=$J$2,ROW(ورقة1!$G$2:$G$100)-ROW(ورقة1!$G$2)+1)),ROWS(B$1:B93))))</f>
        <v/>
      </c>
      <c r="C96" s="7" t="str">
        <f t="array" ref="C96">IF(ROWS(C$1:C93)&gt;COUNTIF(ورقة1!$G$2:$G$100,$J$2),"",INDEX(ورقة1!C$2:C$100,SMALL(IF(ورقة1!$G$2:$G$100&lt;&gt;"",IF(ورقة1!$G$2:$G$100=$J$2,ROW(ورقة1!$G$2:$G$100)-ROW(ورقة1!$G$2)+1)),ROWS(C$1:C93))))</f>
        <v/>
      </c>
      <c r="D96" s="7" t="str">
        <f t="array" ref="D96">IF(ROWS(D$1:D93)&gt;COUNTIF(ورقة1!$G$2:$G$100,$J$2),"",INDEX(ورقة1!D$2:D$100,SMALL(IF(ورقة1!$G$2:$G$100&lt;&gt;"",IF(ورقة1!$G$2:$G$100=$J$2,ROW(ورقة1!$G$2:$G$100)-ROW(ورقة1!$G$2)+1)),ROWS(D$1:D93))))</f>
        <v/>
      </c>
      <c r="E96" s="7" t="str">
        <f t="array" ref="E96">IF(ROWS(E$1:E93)&gt;COUNTIF(ورقة1!$G$2:$G$100,$J$2),"",INDEX(ورقة1!E$2:E$100,SMALL(IF(ورقة1!$G$2:$G$100&lt;&gt;"",IF(ورقة1!$G$2:$G$100=$J$2,ROW(ورقة1!$G$2:$G$100)-ROW(ورقة1!$G$2)+1)),ROWS(E$1:E93))))</f>
        <v/>
      </c>
      <c r="F96" s="7" t="str">
        <f t="array" ref="F96">IF(ROWS(F$1:F93)&gt;COUNTIF(ورقة1!$G$2:$G$100,$J$2),"",INDEX(ورقة1!F$2:F$100,SMALL(IF(ورقة1!$G$2:$G$100&lt;&gt;"",IF(ورقة1!$G$2:$G$100=$J$2,ROW(ورقة1!$G$2:$G$100)-ROW(ورقة1!$G$2)+1)),ROWS(F$1:F93))))</f>
        <v/>
      </c>
      <c r="G96" s="7" t="str">
        <f t="array" ref="G96">IF(ROWS(G$1:G93)&gt;COUNTIF(ورقة1!$G$2:$G$100,$J$2),"",INDEX(ورقة1!G$2:G$100,SMALL(IF(ورقة1!$G$2:$G$100&lt;&gt;"",IF(ورقة1!$G$2:$G$100=$J$2,ROW(ورقة1!$G$2:$G$100)-ROW(ورقة1!$G$2)+1)),ROWS(G$1:G93))))</f>
        <v/>
      </c>
    </row>
    <row r="97" spans="1:7" ht="21">
      <c r="A97" s="7" t="str">
        <f t="array" ref="A97">IF(ROWS(A$1:A94)&gt;COUNTIF(ورقة1!$G$2:$G$100,$J$2),"",INDEX(ورقة1!A$2:A$100,SMALL(IF(ورقة1!$G$2:$G$100&lt;&gt;"",IF(ورقة1!$G$2:$G$100=$J$2,ROW(ورقة1!$G$2:$G$100)-ROW(ورقة1!$G$2)+1)),ROWS(A$1:A94))))</f>
        <v/>
      </c>
      <c r="B97" s="7" t="str">
        <f t="array" ref="B97">IF(ROWS(B$1:B94)&gt;COUNTIF(ورقة1!$G$2:$G$100,$J$2),"",INDEX(ورقة1!B$2:B$100,SMALL(IF(ورقة1!$G$2:$G$100&lt;&gt;"",IF(ورقة1!$G$2:$G$100=$J$2,ROW(ورقة1!$G$2:$G$100)-ROW(ورقة1!$G$2)+1)),ROWS(B$1:B94))))</f>
        <v/>
      </c>
      <c r="C97" s="7" t="str">
        <f t="array" ref="C97">IF(ROWS(C$1:C94)&gt;COUNTIF(ورقة1!$G$2:$G$100,$J$2),"",INDEX(ورقة1!C$2:C$100,SMALL(IF(ورقة1!$G$2:$G$100&lt;&gt;"",IF(ورقة1!$G$2:$G$100=$J$2,ROW(ورقة1!$G$2:$G$100)-ROW(ورقة1!$G$2)+1)),ROWS(C$1:C94))))</f>
        <v/>
      </c>
      <c r="D97" s="7" t="str">
        <f t="array" ref="D97">IF(ROWS(D$1:D94)&gt;COUNTIF(ورقة1!$G$2:$G$100,$J$2),"",INDEX(ورقة1!D$2:D$100,SMALL(IF(ورقة1!$G$2:$G$100&lt;&gt;"",IF(ورقة1!$G$2:$G$100=$J$2,ROW(ورقة1!$G$2:$G$100)-ROW(ورقة1!$G$2)+1)),ROWS(D$1:D94))))</f>
        <v/>
      </c>
      <c r="E97" s="7" t="str">
        <f t="array" ref="E97">IF(ROWS(E$1:E94)&gt;COUNTIF(ورقة1!$G$2:$G$100,$J$2),"",INDEX(ورقة1!E$2:E$100,SMALL(IF(ورقة1!$G$2:$G$100&lt;&gt;"",IF(ورقة1!$G$2:$G$100=$J$2,ROW(ورقة1!$G$2:$G$100)-ROW(ورقة1!$G$2)+1)),ROWS(E$1:E94))))</f>
        <v/>
      </c>
      <c r="F97" s="7" t="str">
        <f t="array" ref="F97">IF(ROWS(F$1:F94)&gt;COUNTIF(ورقة1!$G$2:$G$100,$J$2),"",INDEX(ورقة1!F$2:F$100,SMALL(IF(ورقة1!$G$2:$G$100&lt;&gt;"",IF(ورقة1!$G$2:$G$100=$J$2,ROW(ورقة1!$G$2:$G$100)-ROW(ورقة1!$G$2)+1)),ROWS(F$1:F94))))</f>
        <v/>
      </c>
      <c r="G97" s="7" t="str">
        <f t="array" ref="G97">IF(ROWS(G$1:G94)&gt;COUNTIF(ورقة1!$G$2:$G$100,$J$2),"",INDEX(ورقة1!G$2:G$100,SMALL(IF(ورقة1!$G$2:$G$100&lt;&gt;"",IF(ورقة1!$G$2:$G$100=$J$2,ROW(ورقة1!$G$2:$G$100)-ROW(ورقة1!$G$2)+1)),ROWS(G$1:G94))))</f>
        <v/>
      </c>
    </row>
    <row r="98" spans="1:7" ht="21">
      <c r="A98" s="7" t="str">
        <f t="array" ref="A98">IF(ROWS(A$1:A95)&gt;COUNTIF(ورقة1!$G$2:$G$100,$J$2),"",INDEX(ورقة1!A$2:A$100,SMALL(IF(ورقة1!$G$2:$G$100&lt;&gt;"",IF(ورقة1!$G$2:$G$100=$J$2,ROW(ورقة1!$G$2:$G$100)-ROW(ورقة1!$G$2)+1)),ROWS(A$1:A95))))</f>
        <v/>
      </c>
      <c r="B98" s="7" t="str">
        <f t="array" ref="B98">IF(ROWS(B$1:B95)&gt;COUNTIF(ورقة1!$G$2:$G$100,$J$2),"",INDEX(ورقة1!B$2:B$100,SMALL(IF(ورقة1!$G$2:$G$100&lt;&gt;"",IF(ورقة1!$G$2:$G$100=$J$2,ROW(ورقة1!$G$2:$G$100)-ROW(ورقة1!$G$2)+1)),ROWS(B$1:B95))))</f>
        <v/>
      </c>
      <c r="C98" s="7" t="str">
        <f t="array" ref="C98">IF(ROWS(C$1:C95)&gt;COUNTIF(ورقة1!$G$2:$G$100,$J$2),"",INDEX(ورقة1!C$2:C$100,SMALL(IF(ورقة1!$G$2:$G$100&lt;&gt;"",IF(ورقة1!$G$2:$G$100=$J$2,ROW(ورقة1!$G$2:$G$100)-ROW(ورقة1!$G$2)+1)),ROWS(C$1:C95))))</f>
        <v/>
      </c>
      <c r="D98" s="7" t="str">
        <f t="array" ref="D98">IF(ROWS(D$1:D95)&gt;COUNTIF(ورقة1!$G$2:$G$100,$J$2),"",INDEX(ورقة1!D$2:D$100,SMALL(IF(ورقة1!$G$2:$G$100&lt;&gt;"",IF(ورقة1!$G$2:$G$100=$J$2,ROW(ورقة1!$G$2:$G$100)-ROW(ورقة1!$G$2)+1)),ROWS(D$1:D95))))</f>
        <v/>
      </c>
      <c r="E98" s="7" t="str">
        <f t="array" ref="E98">IF(ROWS(E$1:E95)&gt;COUNTIF(ورقة1!$G$2:$G$100,$J$2),"",INDEX(ورقة1!E$2:E$100,SMALL(IF(ورقة1!$G$2:$G$100&lt;&gt;"",IF(ورقة1!$G$2:$G$100=$J$2,ROW(ورقة1!$G$2:$G$100)-ROW(ورقة1!$G$2)+1)),ROWS(E$1:E95))))</f>
        <v/>
      </c>
      <c r="F98" s="7" t="str">
        <f t="array" ref="F98">IF(ROWS(F$1:F95)&gt;COUNTIF(ورقة1!$G$2:$G$100,$J$2),"",INDEX(ورقة1!F$2:F$100,SMALL(IF(ورقة1!$G$2:$G$100&lt;&gt;"",IF(ورقة1!$G$2:$G$100=$J$2,ROW(ورقة1!$G$2:$G$100)-ROW(ورقة1!$G$2)+1)),ROWS(F$1:F95))))</f>
        <v/>
      </c>
      <c r="G98" s="7" t="str">
        <f t="array" ref="G98">IF(ROWS(G$1:G95)&gt;COUNTIF(ورقة1!$G$2:$G$100,$J$2),"",INDEX(ورقة1!G$2:G$100,SMALL(IF(ورقة1!$G$2:$G$100&lt;&gt;"",IF(ورقة1!$G$2:$G$100=$J$2,ROW(ورقة1!$G$2:$G$100)-ROW(ورقة1!$G$2)+1)),ROWS(G$1:G95))))</f>
        <v/>
      </c>
    </row>
    <row r="99" spans="1:7" ht="21">
      <c r="A99" s="7" t="str">
        <f t="array" ref="A99">IF(ROWS(A$1:A96)&gt;COUNTIF(ورقة1!$G$2:$G$100,$J$2),"",INDEX(ورقة1!A$2:A$100,SMALL(IF(ورقة1!$G$2:$G$100&lt;&gt;"",IF(ورقة1!$G$2:$G$100=$J$2,ROW(ورقة1!$G$2:$G$100)-ROW(ورقة1!$G$2)+1)),ROWS(A$1:A96))))</f>
        <v/>
      </c>
      <c r="B99" s="7" t="str">
        <f t="array" ref="B99">IF(ROWS(B$1:B96)&gt;COUNTIF(ورقة1!$G$2:$G$100,$J$2),"",INDEX(ورقة1!B$2:B$100,SMALL(IF(ورقة1!$G$2:$G$100&lt;&gt;"",IF(ورقة1!$G$2:$G$100=$J$2,ROW(ورقة1!$G$2:$G$100)-ROW(ورقة1!$G$2)+1)),ROWS(B$1:B96))))</f>
        <v/>
      </c>
      <c r="C99" s="7" t="str">
        <f t="array" ref="C99">IF(ROWS(C$1:C96)&gt;COUNTIF(ورقة1!$G$2:$G$100,$J$2),"",INDEX(ورقة1!C$2:C$100,SMALL(IF(ورقة1!$G$2:$G$100&lt;&gt;"",IF(ورقة1!$G$2:$G$100=$J$2,ROW(ورقة1!$G$2:$G$100)-ROW(ورقة1!$G$2)+1)),ROWS(C$1:C96))))</f>
        <v/>
      </c>
      <c r="D99" s="7" t="str">
        <f t="array" ref="D99">IF(ROWS(D$1:D96)&gt;COUNTIF(ورقة1!$G$2:$G$100,$J$2),"",INDEX(ورقة1!D$2:D$100,SMALL(IF(ورقة1!$G$2:$G$100&lt;&gt;"",IF(ورقة1!$G$2:$G$100=$J$2,ROW(ورقة1!$G$2:$G$100)-ROW(ورقة1!$G$2)+1)),ROWS(D$1:D96))))</f>
        <v/>
      </c>
      <c r="E99" s="7" t="str">
        <f t="array" ref="E99">IF(ROWS(E$1:E96)&gt;COUNTIF(ورقة1!$G$2:$G$100,$J$2),"",INDEX(ورقة1!E$2:E$100,SMALL(IF(ورقة1!$G$2:$G$100&lt;&gt;"",IF(ورقة1!$G$2:$G$100=$J$2,ROW(ورقة1!$G$2:$G$100)-ROW(ورقة1!$G$2)+1)),ROWS(E$1:E96))))</f>
        <v/>
      </c>
      <c r="F99" s="7" t="str">
        <f t="array" ref="F99">IF(ROWS(F$1:F96)&gt;COUNTIF(ورقة1!$G$2:$G$100,$J$2),"",INDEX(ورقة1!F$2:F$100,SMALL(IF(ورقة1!$G$2:$G$100&lt;&gt;"",IF(ورقة1!$G$2:$G$100=$J$2,ROW(ورقة1!$G$2:$G$100)-ROW(ورقة1!$G$2)+1)),ROWS(F$1:F96))))</f>
        <v/>
      </c>
      <c r="G99" s="7" t="str">
        <f t="array" ref="G99">IF(ROWS(G$1:G96)&gt;COUNTIF(ورقة1!$G$2:$G$100,$J$2),"",INDEX(ورقة1!G$2:G$100,SMALL(IF(ورقة1!$G$2:$G$100&lt;&gt;"",IF(ورقة1!$G$2:$G$100=$J$2,ROW(ورقة1!$G$2:$G$100)-ROW(ورقة1!$G$2)+1)),ROWS(G$1:G96))))</f>
        <v/>
      </c>
    </row>
    <row r="100" spans="1:7" ht="21">
      <c r="A100" s="7" t="str">
        <f t="array" ref="A100">IF(ROWS(A$1:A97)&gt;COUNTIF(ورقة1!$G$2:$G$100,$J$2),"",INDEX(ورقة1!A$2:A$100,SMALL(IF(ورقة1!$G$2:$G$100&lt;&gt;"",IF(ورقة1!$G$2:$G$100=$J$2,ROW(ورقة1!$G$2:$G$100)-ROW(ورقة1!$G$2)+1)),ROWS(A$1:A97))))</f>
        <v/>
      </c>
      <c r="B100" s="7" t="str">
        <f t="array" ref="B100">IF(ROWS(B$1:B97)&gt;COUNTIF(ورقة1!$G$2:$G$100,$J$2),"",INDEX(ورقة1!B$2:B$100,SMALL(IF(ورقة1!$G$2:$G$100&lt;&gt;"",IF(ورقة1!$G$2:$G$100=$J$2,ROW(ورقة1!$G$2:$G$100)-ROW(ورقة1!$G$2)+1)),ROWS(B$1:B97))))</f>
        <v/>
      </c>
      <c r="C100" s="7" t="str">
        <f t="array" ref="C100">IF(ROWS(C$1:C97)&gt;COUNTIF(ورقة1!$G$2:$G$100,$J$2),"",INDEX(ورقة1!C$2:C$100,SMALL(IF(ورقة1!$G$2:$G$100&lt;&gt;"",IF(ورقة1!$G$2:$G$100=$J$2,ROW(ورقة1!$G$2:$G$100)-ROW(ورقة1!$G$2)+1)),ROWS(C$1:C97))))</f>
        <v/>
      </c>
      <c r="D100" s="7" t="str">
        <f t="array" ref="D100">IF(ROWS(D$1:D97)&gt;COUNTIF(ورقة1!$G$2:$G$100,$J$2),"",INDEX(ورقة1!D$2:D$100,SMALL(IF(ورقة1!$G$2:$G$100&lt;&gt;"",IF(ورقة1!$G$2:$G$100=$J$2,ROW(ورقة1!$G$2:$G$100)-ROW(ورقة1!$G$2)+1)),ROWS(D$1:D97))))</f>
        <v/>
      </c>
      <c r="E100" s="7" t="str">
        <f t="array" ref="E100">IF(ROWS(E$1:E97)&gt;COUNTIF(ورقة1!$G$2:$G$100,$J$2),"",INDEX(ورقة1!E$2:E$100,SMALL(IF(ورقة1!$G$2:$G$100&lt;&gt;"",IF(ورقة1!$G$2:$G$100=$J$2,ROW(ورقة1!$G$2:$G$100)-ROW(ورقة1!$G$2)+1)),ROWS(E$1:E97))))</f>
        <v/>
      </c>
      <c r="F100" s="7" t="str">
        <f t="array" ref="F100">IF(ROWS(F$1:F97)&gt;COUNTIF(ورقة1!$G$2:$G$100,$J$2),"",INDEX(ورقة1!F$2:F$100,SMALL(IF(ورقة1!$G$2:$G$100&lt;&gt;"",IF(ورقة1!$G$2:$G$100=$J$2,ROW(ورقة1!$G$2:$G$100)-ROW(ورقة1!$G$2)+1)),ROWS(F$1:F97))))</f>
        <v/>
      </c>
      <c r="G100" s="7" t="str">
        <f t="array" ref="G100">IF(ROWS(G$1:G97)&gt;COUNTIF(ورقة1!$G$2:$G$100,$J$2),"",INDEX(ورقة1!G$2:G$100,SMALL(IF(ورقة1!$G$2:$G$100&lt;&gt;"",IF(ورقة1!$G$2:$G$100=$J$2,ROW(ورقة1!$G$2:$G$100)-ROW(ورقة1!$G$2)+1)),ROWS(G$1:G97))))</f>
        <v/>
      </c>
    </row>
  </sheetData>
  <conditionalFormatting sqref="A4:G100">
    <cfRule type="expression" dxfId="1" priority="1">
      <formula>$A4&lt;&gt;""</formula>
    </cfRule>
  </conditionalFormatting>
  <dataValidations count="1">
    <dataValidation type="list" allowBlank="1" showInputMessage="1" showErrorMessage="1" sqref="J2">
      <formula1>$N$2:$N$4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User</cp:lastModifiedBy>
  <dcterms:created xsi:type="dcterms:W3CDTF">2016-04-01T16:16:08Z</dcterms:created>
  <dcterms:modified xsi:type="dcterms:W3CDTF">2016-04-01T21:04:06Z</dcterms:modified>
</cp:coreProperties>
</file>